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<sst xmlns="http://schemas.openxmlformats.org/spreadsheetml/2006/main" count="24" uniqueCount="18">
  <si>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重庆市渝北区玉峰山镇襄渝民工2025年2月定补发放表</t>
  </si>
  <si>
    <t>序号</t>
  </si>
  <si>
    <t>村居</t>
  </si>
  <si>
    <t>姓名</t>
  </si>
  <si>
    <t>类别</t>
  </si>
  <si>
    <t>标准</t>
  </si>
  <si>
    <t>金额</t>
  </si>
  <si>
    <t>备注</t>
  </si>
  <si>
    <t>石坪社区</t>
  </si>
  <si>
    <t>赖代树</t>
  </si>
  <si>
    <t>矽肺壹期</t>
  </si>
  <si>
    <t>曾凡治</t>
  </si>
  <si>
    <t>双井村</t>
  </si>
  <si>
    <t>贺光明</t>
  </si>
  <si>
    <t>陈帮金</t>
  </si>
  <si>
    <t>王兴福</t>
  </si>
  <si>
    <t>襄渝民工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</si>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</sst>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:G1"/>
    </sheetView>
  </sheetViews>
  <sheetFormatPr defaultColWidth="9" defaultRowHeight="14" outlineLevelRow="7" outlineLevelCol="6"/>
  <cols>
    <col min="1" max="1" width="7.63636363636364" customWidth="1"/>
    <col min="2" max="7" width="11.4363636363636" customWidth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.75" customHeight="1" spans="1:7">
      <c r="A3" s="5">
        <v>1</v>
      </c>
      <c r="B3" s="2" t="s">
        <v>8</v>
      </c>
      <c r="C3" s="6" t="s">
        <v>9</v>
      </c>
      <c r="D3" s="1" t="s">
        <v>10</v>
      </c>
      <c r="E3" s="1">
        <v>690</v>
      </c>
      <c r="F3" s="1">
        <v>690</v>
      </c>
      <c r="G3" s="7"/>
    </row>
    <row r="4" ht="24.75" customHeight="1" spans="1:7">
      <c r="A4" s="5">
        <v>2</v>
      </c>
      <c r="B4" s="8" t="s">
        <v>8</v>
      </c>
      <c r="C4" s="6" t="s">
        <v>11</v>
      </c>
      <c r="D4" s="1" t="s">
        <v>10</v>
      </c>
      <c r="E4" s="1">
        <v>690</v>
      </c>
      <c r="F4" s="1">
        <v>690</v>
      </c>
      <c r="G4" s="7"/>
    </row>
    <row r="5" ht="23.25" customHeight="1" spans="1:7">
      <c r="A5" s="5">
        <v>3</v>
      </c>
      <c r="B5" s="1" t="s">
        <v>12</v>
      </c>
      <c r="C5" s="1" t="s">
        <v>13</v>
      </c>
      <c r="D5" s="1" t="s">
        <v>10</v>
      </c>
      <c r="E5" s="1">
        <v>690</v>
      </c>
      <c r="F5" s="1">
        <v>690</v>
      </c>
      <c r="G5" s="7"/>
    </row>
    <row r="6" ht="23.25" customHeight="1" spans="1:7">
      <c r="A6" s="5">
        <v>4</v>
      </c>
      <c r="B6" s="2" t="s">
        <v>8</v>
      </c>
      <c r="C6" s="1" t="s">
        <v>14</v>
      </c>
      <c r="D6" s="1" t="s">
        <v>10</v>
      </c>
      <c r="E6" s="1">
        <v>690</v>
      </c>
      <c r="F6" s="1">
        <v>690</v>
      </c>
      <c r="G6" s="7"/>
    </row>
    <row r="7" ht="19.5" customHeight="1" spans="1:7">
      <c r="A7" s="5">
        <v>5</v>
      </c>
      <c r="B7" s="2" t="s">
        <v>8</v>
      </c>
      <c r="C7" s="2" t="s">
        <v>15</v>
      </c>
      <c r="D7" s="2" t="s">
        <v>16</v>
      </c>
      <c r="E7" s="2">
        <v>335</v>
      </c>
      <c r="F7" s="2">
        <v>335</v>
      </c>
      <c r="G7" s="7"/>
    </row>
    <row r="8" ht="25.5" customHeight="1" spans="1:7">
      <c r="A8" s="5"/>
      <c r="B8" s="6"/>
      <c r="C8" s="6"/>
      <c r="D8" s="1" t="s">
        <v>17</v>
      </c>
      <c r="E8" s="1"/>
      <c r="F8" s="1">
        <f>SUM(F3:F7)</f>
        <v>3095</v>
      </c>
      <c r="G8" s="7"/>
    </row>
  </sheetData>
  <sheetProtection formatCells="0" insertHyperlinks="0" autoFilter="0"/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F10"/>
  <sheetViews>
    <sheetView workbookViewId="0">
      <selection activeCell="F2" sqref="F2:F10"/>
    </sheetView>
  </sheetViews>
  <sheetFormatPr defaultColWidth="9" defaultRowHeight="14" outlineLevelCol="5"/>
  <sheetData>
    <row r="2" spans="6:6">
      <c r="F2" s="1">
        <v>2070</v>
      </c>
    </row>
    <row r="3" spans="6:6">
      <c r="F3" s="1">
        <v>2070</v>
      </c>
    </row>
    <row r="4" spans="6:6">
      <c r="F4" s="1">
        <v>2070</v>
      </c>
    </row>
    <row r="5" spans="6:6">
      <c r="F5" s="1">
        <v>2070</v>
      </c>
    </row>
    <row r="6" spans="6:6">
      <c r="F6" s="1">
        <v>3720</v>
      </c>
    </row>
    <row r="7" spans="6:6">
      <c r="F7" s="1">
        <v>3720</v>
      </c>
    </row>
    <row r="8" spans="6:6">
      <c r="F8" s="2">
        <v>1005</v>
      </c>
    </row>
    <row r="9" spans="6:6">
      <c r="F9" s="2">
        <v>1005</v>
      </c>
    </row>
    <row r="10" spans="6:6">
      <c r="F10">
        <f>SUM(F2:F9)</f>
        <v>17730</v>
      </c>
    </row>
  </sheetData>
  <sheetProtection formatCells="0"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WPS_1606730598</cp:lastModifiedBy>
  <dcterms:created xsi:type="dcterms:W3CDTF">2021-01-29T00:03:00Z</dcterms:created>
  <cp:lastPrinted>2021-06-23T17:29:00Z</cp:lastPrinted>
  <dcterms:modified xsi:type="dcterms:W3CDTF">2025-02-18T08:14:52Z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8B4C627EEBDE4625B5298B0C99865F6D_13</vt:lpwstr>
  </property>
  <property fmtid="{D5CDD505-2E9C-101B-9397-08002B2CF9AE}" pid="3" name="KSOProductBuildVer">
    <vt:lpwstr>2052-12.1.0.19770</vt:lpwstr>
  </property>
</Properties>
</file>