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渝北区统景镇2024年特困供养金发放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<sst xmlns="http://schemas.openxmlformats.org/spreadsheetml/2006/main" count="18" uniqueCount="18">
  <si>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t>渝北区统景镇特困供养金发放情况（2024年汇总）</t>
  </si>
  <si>
    <t>月份</t>
  </si>
  <si>
    <t>发放补贴资金总数（万元）</t>
  </si>
  <si>
    <t>补贴对象总数（人）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</si>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</sst>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8" sqref="D8"/>
    </sheetView>
  </sheetViews>
  <sheetFormatPr defaultColWidth="9" defaultRowHeight="14.25" outlineLevelCol="3"/>
  <cols>
    <col min="1" max="1" width="13.65" customWidth="true"/>
    <col min="2" max="2" width="30.75" customWidth="true"/>
    <col min="3" max="3" width="27.5" customWidth="true"/>
    <col min="4" max="4" width="20.375" customWidth="true"/>
  </cols>
  <sheetData>
    <row r="1" s="1" customFormat="true" ht="38" customHeight="true" spans="1:4">
      <c r="A1" s="2" t="s">
        <v>0</v>
      </c>
      <c r="B1" s="2"/>
      <c r="C1" s="2"/>
      <c r="D1" s="2"/>
    </row>
    <row r="2" s="1" customFormat="true" ht="48" customHeight="true" spans="1:4">
      <c r="A2" s="3" t="s">
        <v>1</v>
      </c>
      <c r="B2" s="4" t="s">
        <v>2</v>
      </c>
      <c r="C2" s="3" t="s">
        <v>3</v>
      </c>
      <c r="D2" s="3" t="s">
        <v>4</v>
      </c>
    </row>
    <row r="3" s="1" customFormat="true" ht="45" customHeight="true" spans="1:4">
      <c r="A3" s="5" t="s">
        <v>5</v>
      </c>
      <c r="B3" s="6">
        <v>52.907</v>
      </c>
      <c r="C3" s="5">
        <v>554</v>
      </c>
      <c r="D3" s="7"/>
    </row>
    <row r="4" s="1" customFormat="true" ht="45" customHeight="true" spans="1:4">
      <c r="A4" s="5" t="s">
        <v>6</v>
      </c>
      <c r="B4" s="6">
        <v>52.907</v>
      </c>
      <c r="C4" s="5">
        <v>554</v>
      </c>
      <c r="D4" s="7"/>
    </row>
    <row r="5" s="1" customFormat="true" ht="45" customHeight="true" spans="1:4">
      <c r="A5" s="5" t="s">
        <v>7</v>
      </c>
      <c r="B5" s="6">
        <v>52.334</v>
      </c>
      <c r="C5" s="5">
        <v>548</v>
      </c>
      <c r="D5" s="7"/>
    </row>
    <row r="6" s="1" customFormat="true" ht="45" customHeight="true" spans="1:4">
      <c r="A6" s="5" t="s">
        <v>8</v>
      </c>
      <c r="B6" s="6">
        <v>52.2385</v>
      </c>
      <c r="C6" s="5">
        <v>547</v>
      </c>
      <c r="D6" s="7"/>
    </row>
    <row r="7" s="1" customFormat="true" ht="45" customHeight="true" spans="1:4">
      <c r="A7" s="5" t="s">
        <v>9</v>
      </c>
      <c r="B7" s="6">
        <v>52.716</v>
      </c>
      <c r="C7" s="5">
        <v>552</v>
      </c>
      <c r="D7" s="7"/>
    </row>
    <row r="8" s="1" customFormat="true" ht="45" customHeight="true" spans="1:4">
      <c r="A8" s="5" t="s">
        <v>10</v>
      </c>
      <c r="B8" s="6">
        <v>52.716</v>
      </c>
      <c r="C8" s="5">
        <v>552</v>
      </c>
      <c r="D8" s="7"/>
    </row>
    <row r="9" s="1" customFormat="true" ht="45" customHeight="true" spans="1:4">
      <c r="A9" s="5" t="s">
        <v>11</v>
      </c>
      <c r="B9" s="6">
        <v>52.8115</v>
      </c>
      <c r="C9" s="5">
        <v>553</v>
      </c>
      <c r="D9" s="7"/>
    </row>
    <row r="10" s="1" customFormat="true" ht="45" customHeight="true" spans="1:4">
      <c r="A10" s="5" t="s">
        <v>12</v>
      </c>
      <c r="B10" s="6">
        <v>52.6025</v>
      </c>
      <c r="C10" s="5">
        <v>552</v>
      </c>
      <c r="D10" s="7"/>
    </row>
    <row r="11" s="1" customFormat="true" ht="45" customHeight="true" spans="1:4">
      <c r="A11" s="5" t="s">
        <v>13</v>
      </c>
      <c r="B11" s="6">
        <v>53.7225</v>
      </c>
      <c r="C11" s="5">
        <v>551</v>
      </c>
      <c r="D11" s="7"/>
    </row>
    <row r="12" s="1" customFormat="true" ht="45" customHeight="true" spans="1:4">
      <c r="A12" s="5" t="s">
        <v>14</v>
      </c>
      <c r="B12" s="6">
        <v>53.82</v>
      </c>
      <c r="C12" s="5">
        <v>552</v>
      </c>
      <c r="D12" s="7"/>
    </row>
    <row r="13" s="1" customFormat="true" ht="45" customHeight="true" spans="1:4">
      <c r="A13" s="5" t="s">
        <v>15</v>
      </c>
      <c r="B13" s="6">
        <v>53.9175</v>
      </c>
      <c r="C13" s="5">
        <v>553</v>
      </c>
      <c r="D13" s="7"/>
    </row>
    <row r="14" s="1" customFormat="true" ht="45" customHeight="true" spans="1:4">
      <c r="A14" s="5" t="s">
        <v>16</v>
      </c>
      <c r="B14" s="6">
        <v>54.1125</v>
      </c>
      <c r="C14" s="5">
        <v>555</v>
      </c>
      <c r="D14" s="7"/>
    </row>
    <row r="15" ht="45" customHeight="true" spans="1:4">
      <c r="A15" s="3" t="s">
        <v>17</v>
      </c>
      <c r="B15" s="5">
        <f>SUM(B3:B14)</f>
        <v>636.805</v>
      </c>
      <c r="C15" s="5">
        <f>SUM(C3:C14)</f>
        <v>6623</v>
      </c>
      <c r="D15" s="5"/>
    </row>
  </sheetData>
  <mergeCells count="1">
    <mergeCell ref="A1:D1"/>
  </mergeCells>
  <printOptions horizontalCentered="true" vertic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渝北区统景镇2024年特困供养金发放汇总表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2024-12-30T14:45:14Z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F7B95D351B9F460A80BAC933534C0B62_12</vt:lpwstr>
  </property>
</Properties>
</file>