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财政拨款收入支出决算总表!$A$1:$F$36</definedName>
    <definedName name="_xlnm.Print_Area" localSheetId="0">目录!$A$1:$C$14</definedName>
  </definedNames>
  <calcPr calcId="144525"/>
</workbook>
</file>

<file path=xl/sharedStrings.xml><?xml version="1.0" encoding="utf-8"?>
<sst xmlns="http://schemas.openxmlformats.org/spreadsheetml/2006/main" count="602" uniqueCount="327">
  <si>
    <t>附件2</t>
  </si>
  <si>
    <t>重庆市渝北区2021年部门决算公开目录</t>
  </si>
  <si>
    <t>编号</t>
  </si>
  <si>
    <t>公开表名</t>
  </si>
  <si>
    <t>公开01表</t>
  </si>
  <si>
    <t>重庆市渝北区城市排水事务中心2021年收入支出决算总表</t>
  </si>
  <si>
    <t>公开02表</t>
  </si>
  <si>
    <t>重庆市渝北区城市排水事务中心2021年收入决算表</t>
  </si>
  <si>
    <t>公开03表</t>
  </si>
  <si>
    <t>重庆市渝北区城市排水事务中心2021年支出决算表</t>
  </si>
  <si>
    <t>公开04表</t>
  </si>
  <si>
    <t>重庆市渝北区城市排水事务中心2021年财政拨款收入支出决算总表</t>
  </si>
  <si>
    <t>公开05表</t>
  </si>
  <si>
    <t>重庆市渝北区城市排水事务中心2021年一般公共预算财政拨款支出决算表</t>
  </si>
  <si>
    <t>公开06表</t>
  </si>
  <si>
    <t>重庆市渝北区城市排水事务中心2021年一般公共预算财政拨款基本支出决算表</t>
  </si>
  <si>
    <t>公开07表</t>
  </si>
  <si>
    <t>重庆市渝北区城市排水事务中心2021年政府性基金预算财政拨款收入支出决算表</t>
  </si>
  <si>
    <t>公开08表</t>
  </si>
  <si>
    <t>重庆市渝北区城市排水事务中心2021年机构运行信息表</t>
  </si>
  <si>
    <t>公开09表</t>
  </si>
  <si>
    <t>重庆市渝北区城市排水事务中心2021年国有资本经营预算财政拨款支出决算表</t>
  </si>
  <si>
    <t xml:space="preserve"> 重庆市渝北区城市排水事务中心2021年部门决算情况说明</t>
  </si>
  <si>
    <t>收入支出决算总表</t>
  </si>
  <si>
    <t>公开部门：重庆市渝北区城市排水事务中心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</si>
  <si>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</si>
  <si>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</si>
  <si>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</si>
  <si>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</si>
  <si>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</si>
  <si>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</si>
  <si>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</si>
  <si>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</si>
  <si>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</si>
  <si>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</si>
  <si>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</si>
  <si>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</si>
  <si>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</si>
  <si>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</si>
  <si>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</si>
  <si>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</si>
  <si>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</si>
  <si>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</si>
  <si>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</si>
  <si>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</si>
  <si>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</si>
  <si>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</si>
  <si>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</si>
  <si>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</si>
  <si>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</si>
  <si>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</si>
  <si>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</si>
  <si>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</si>
  <si>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</si>
  <si>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</si>
  <si>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</si>
  <si>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</si>
  <si>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</si>
  <si>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</si>
  <si>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</si>
  <si>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</si>
  <si>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</si>
  <si>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</si>
  <si>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</si>
  <si>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</si>
  <si>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</si>
  <si>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</si>
  <si>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</si>
  <si>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</si>
  <si>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</si>
  <si>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</si>
  <si>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</si>
  <si>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</si>
  <si>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</si>
  <si>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</si>
  <si>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</si>
  <si>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</si>
  <si>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</si>
  <si>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</si>
  <si>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</si>
  <si>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</si>
  <si>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</si>
  <si>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</si>
  <si>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</si>
  <si>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</si>
  <si>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</si>
  <si>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</si>
  <si>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</si>
  <si>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</si>
  <si>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</si>
  <si>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</si>
  <si>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</si>
  <si>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城市基础设施配套费安排的支出</t>
  </si>
  <si>
    <t xml:space="preserve">  城市公共设施</t>
  </si>
  <si>
    <t>其他城乡社区支出</t>
  </si>
  <si>
    <t xml:space="preserve">  其他城乡社区支出</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</si>
  <si>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</si>
  <si>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</si>
  <si>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</si>
  <si>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</si>
  <si>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</si>
  <si>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</si>
  <si>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</si>
  <si>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</si>
  <si>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</si>
  <si>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</si>
  <si>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</si>
  <si>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</si>
  <si>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</si>
  <si>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</si>
  <si>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</si>
  <si>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</si>
  <si>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</si>
  <si>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</si>
  <si>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</si>
  <si>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</si>
  <si>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</si>
  <si>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</si>
  <si>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</si>
  <si>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</si>
  <si>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一般公共预算财政拨款收入支出决算表</t>
  </si>
  <si>
    <t>本年收入</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</si>
  <si>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</si>
  <si>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</si>
  <si>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</si>
  <si>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</si>
  <si>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</si>
  <si>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</si>
  <si>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</si>
  <si>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</si>
  <si>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</si>
  <si>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</si>
  <si>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</si>
  <si>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</si>
  <si>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</si>
  <si>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</si>
  <si>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</si>
  <si>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</si>
  <si>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</si>
  <si>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</si>
  <si>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</si>
  <si>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</si>
  <si>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</si>
  <si>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</si>
  <si>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</si>
  <si>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</si>
  <si>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</si>
  <si>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</si>
  <si>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</si>
  <si>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</si>
  <si>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</si>
  <si>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</si>
  <si>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</si>
  <si>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</si>
  <si>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</si>
  <si>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</si>
  <si>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</si>
  <si>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</si>
  <si>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</si>
  <si>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</si>
  <si>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</si>
  <si>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</si>
  <si>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</si>
  <si>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</si>
  <si>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</si>
  <si>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</si>
  <si>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</si>
  <si>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</si>
  <si>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</si>
  <si>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</si>
  <si>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</si>
  <si>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</si>
  <si>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</si>
  <si>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</si>
  <si>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</si>
  <si>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</si>
  <si>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</si>
  <si>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</si>
  <si>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</si>
  <si>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</si>
  <si>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</si>
  <si>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</si>
  <si>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</si>
  <si>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</si>
  <si>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</si>
  <si>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</si>
  <si>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</si>
  <si>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</si>
  <si>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</si>
  <si>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</si>
  <si>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</si>
  <si>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</si>
  <si>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</si>
  <si>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</si>
  <si>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</si>
  <si>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</si>
  <si>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</si>
  <si>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</si>
  <si>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</si>
  <si>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</si>
  <si>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</si>
  <si>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</si>
  <si>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</si>
  <si>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</si>
  <si>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</si>
  <si>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</si>
  <si>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</si>
  <si>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</si>
  <si>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</si>
  <si>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</si>
  <si>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</si>
  <si>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</si>
  <si>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</si>
  <si>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</si>
  <si>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</si>
  <si>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</si>
  <si>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</si>
  <si>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</si>
  <si>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</si>
  <si>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</si>
  <si>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</si>
  <si>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</si>
  <si>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</si>
  <si>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</si>
  <si>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</si>
  <si>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</si>
  <si>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</si>
  <si>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</si>
  <si>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</si>
  <si>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</si>
  <si>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</si>
  <si>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</si>
  <si>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</si>
  <si>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</si>
  <si>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</si>
  <si>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</si>
  <si>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</si>
  <si>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</si>
  <si>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</si>
  <si>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</si>
  <si>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</si>
  <si>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</si>
  <si>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</si>
  <si>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</si>
  <si>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</si>
  <si>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</si>
  <si>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</si>
  <si>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</si>
  <si>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</si>
  <si>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</si>
  <si>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t>
  </si>
  <si>
    <t xml:space="preserve">       ……</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</si>
  <si>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</si>
  <si>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</si>
  <si>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</si>
  <si>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</si>
  <si>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</si>
  <si>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</si>
  <si>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</si>
  <si>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</si>
  <si>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</si>
  <si>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</si>
  <si>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</si>
  <si>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</si>
  <si>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</si>
  <si>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</si>
  <si>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</si>
  <si>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</si>
  <si>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</si>
  <si>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</si>
  <si>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</si>
  <si>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</si>
  <si>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公开部门（单位）：重庆市渝北区城市排水事务中心</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</si>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</sst>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name val="仿宋"/>
      <charset val="134"/>
    </font>
    <font>
      <b/>
      <sz val="11"/>
      <color indexed="8"/>
      <name val="宋体"/>
      <charset val="134"/>
    </font>
    <font>
      <sz val="11"/>
      <color indexed="8"/>
      <name val="宋体"/>
      <charset val="134"/>
    </font>
    <font>
      <sz val="12"/>
      <name val="Arial"/>
      <charset val="134"/>
    </font>
    <font>
      <b/>
      <sz val="10"/>
      <name val="宋体"/>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4" borderId="0" applyNumberFormat="0" applyBorder="0" applyAlignment="0" applyProtection="0">
      <alignment vertical="center"/>
    </xf>
    <xf numFmtId="42" fontId="30" fillId="0" borderId="0" applyFont="0" applyFill="0" applyBorder="0" applyAlignment="0" applyProtection="0">
      <alignment vertical="center"/>
    </xf>
    <xf numFmtId="0" fontId="21" fillId="5"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21" applyNumberFormat="0" applyAlignment="0" applyProtection="0">
      <alignment vertical="center"/>
    </xf>
    <xf numFmtId="0" fontId="20" fillId="0" borderId="22"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4" fillId="9" borderId="0" applyNumberFormat="0" applyBorder="0" applyAlignment="0" applyProtection="0">
      <alignment vertical="center"/>
    </xf>
    <xf numFmtId="0" fontId="37" fillId="10" borderId="23" applyNumberFormat="0" applyAlignment="0" applyProtection="0">
      <alignment vertical="center"/>
    </xf>
    <xf numFmtId="0" fontId="38" fillId="11" borderId="0" applyNumberFormat="0" applyBorder="0" applyAlignment="0" applyProtection="0">
      <alignment vertical="center"/>
    </xf>
    <xf numFmtId="0" fontId="21" fillId="12" borderId="0" applyNumberFormat="0" applyBorder="0" applyAlignment="0" applyProtection="0">
      <alignment vertical="center"/>
    </xf>
    <xf numFmtId="0" fontId="35" fillId="13" borderId="0" applyNumberFormat="0" applyBorder="0" applyAlignment="0" applyProtection="0">
      <alignment vertical="center"/>
    </xf>
    <xf numFmtId="43" fontId="30" fillId="0" borderId="0" applyFont="0" applyFill="0" applyBorder="0" applyAlignment="0" applyProtection="0">
      <alignment vertical="center"/>
    </xf>
    <xf numFmtId="0" fontId="21" fillId="14" borderId="0" applyNumberFormat="0" applyBorder="0" applyAlignment="0" applyProtection="0">
      <alignment vertical="center"/>
    </xf>
    <xf numFmtId="0" fontId="35" fillId="15" borderId="0" applyNumberFormat="0" applyBorder="0" applyAlignment="0" applyProtection="0">
      <alignment vertical="center"/>
    </xf>
    <xf numFmtId="0" fontId="39" fillId="0" borderId="0" applyNumberFormat="0" applyFill="0" applyBorder="0" applyAlignment="0" applyProtection="0">
      <alignment vertical="center"/>
    </xf>
    <xf numFmtId="0" fontId="35" fillId="4" borderId="0" applyNumberFormat="0" applyBorder="0" applyAlignment="0" applyProtection="0">
      <alignment vertical="center"/>
    </xf>
    <xf numFmtId="0" fontId="40" fillId="16" borderId="0" applyNumberFormat="0" applyBorder="0" applyAlignment="0" applyProtection="0">
      <alignment vertical="center"/>
    </xf>
    <xf numFmtId="0" fontId="35" fillId="17" borderId="0" applyNumberFormat="0" applyBorder="0" applyAlignment="0" applyProtection="0">
      <alignment vertical="center"/>
    </xf>
    <xf numFmtId="9" fontId="30" fillId="0" borderId="0" applyFont="0" applyFill="0" applyBorder="0" applyAlignment="0" applyProtection="0">
      <alignment vertical="center"/>
    </xf>
    <xf numFmtId="0" fontId="35" fillId="15"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21" fillId="19" borderId="0" applyNumberFormat="0" applyBorder="0" applyAlignment="0" applyProtection="0">
      <alignment vertical="center"/>
    </xf>
    <xf numFmtId="0" fontId="30" fillId="20" borderId="24" applyNumberFormat="0" applyFont="0" applyAlignment="0" applyProtection="0">
      <alignment vertical="center"/>
    </xf>
    <xf numFmtId="0" fontId="35" fillId="13" borderId="0" applyNumberFormat="0" applyBorder="0" applyAlignment="0" applyProtection="0">
      <alignment vertical="center"/>
    </xf>
    <xf numFmtId="0" fontId="8" fillId="0" borderId="0"/>
    <xf numFmtId="0" fontId="21" fillId="14" borderId="0" applyNumberFormat="0" applyBorder="0" applyAlignment="0" applyProtection="0">
      <alignment vertical="center"/>
    </xf>
    <xf numFmtId="0" fontId="40"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25" applyNumberFormat="0" applyFont="0" applyAlignment="0" applyProtection="0">
      <alignment vertical="center"/>
    </xf>
    <xf numFmtId="0" fontId="46" fillId="0" borderId="0" applyNumberFormat="0" applyFill="0" applyBorder="0" applyAlignment="0" applyProtection="0">
      <alignment vertical="center"/>
    </xf>
    <xf numFmtId="0" fontId="21" fillId="14" borderId="0" applyNumberFormat="0" applyBorder="0" applyAlignment="0" applyProtection="0">
      <alignment vertical="center"/>
    </xf>
    <xf numFmtId="0" fontId="35" fillId="23" borderId="0" applyNumberFormat="0" applyBorder="0" applyAlignment="0" applyProtection="0">
      <alignment vertical="center"/>
    </xf>
    <xf numFmtId="0" fontId="35"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24" borderId="0" applyNumberFormat="0" applyBorder="0" applyAlignment="0" applyProtection="0">
      <alignment vertical="center"/>
    </xf>
    <xf numFmtId="0" fontId="49" fillId="0" borderId="26" applyNumberFormat="0" applyFill="0" applyAlignment="0" applyProtection="0">
      <alignment vertical="center"/>
    </xf>
    <xf numFmtId="0" fontId="21" fillId="25" borderId="0" applyNumberFormat="0" applyBorder="0" applyAlignment="0" applyProtection="0">
      <alignment vertical="center"/>
    </xf>
    <xf numFmtId="0" fontId="50" fillId="0" borderId="26" applyNumberFormat="0" applyFill="0" applyAlignment="0" applyProtection="0">
      <alignment vertical="center"/>
    </xf>
    <xf numFmtId="0" fontId="40" fillId="26" borderId="0" applyNumberFormat="0" applyBorder="0" applyAlignment="0" applyProtection="0">
      <alignment vertical="center"/>
    </xf>
    <xf numFmtId="0" fontId="43" fillId="0" borderId="27" applyNumberFormat="0" applyFill="0" applyAlignment="0" applyProtection="0">
      <alignment vertical="center"/>
    </xf>
    <xf numFmtId="0" fontId="21" fillId="19" borderId="0" applyNumberFormat="0" applyBorder="0" applyAlignment="0" applyProtection="0">
      <alignment vertical="center"/>
    </xf>
    <xf numFmtId="0" fontId="40" fillId="27" borderId="0" applyNumberFormat="0" applyBorder="0" applyAlignment="0" applyProtection="0">
      <alignment vertical="center"/>
    </xf>
    <xf numFmtId="0" fontId="51" fillId="28" borderId="28" applyNumberFormat="0" applyAlignment="0" applyProtection="0">
      <alignment vertical="center"/>
    </xf>
    <xf numFmtId="0" fontId="21" fillId="24" borderId="0" applyNumberFormat="0" applyBorder="0" applyAlignment="0" applyProtection="0">
      <alignment vertical="center"/>
    </xf>
    <xf numFmtId="0" fontId="21" fillId="12" borderId="0" applyNumberFormat="0" applyBorder="0" applyAlignment="0" applyProtection="0">
      <alignment vertical="center"/>
    </xf>
    <xf numFmtId="0" fontId="52" fillId="28" borderId="21" applyNumberFormat="0" applyAlignment="0" applyProtection="0">
      <alignment vertical="center"/>
    </xf>
    <xf numFmtId="0" fontId="53" fillId="29" borderId="29" applyNumberFormat="0" applyAlignment="0" applyProtection="0">
      <alignment vertical="center"/>
    </xf>
    <xf numFmtId="0" fontId="21" fillId="5" borderId="0" applyNumberFormat="0" applyBorder="0" applyAlignment="0" applyProtection="0">
      <alignment vertical="center"/>
    </xf>
    <xf numFmtId="0" fontId="37" fillId="10" borderId="23" applyNumberFormat="0" applyAlignment="0" applyProtection="0">
      <alignment vertical="center"/>
    </xf>
    <xf numFmtId="0" fontId="21" fillId="14" borderId="0" applyNumberFormat="0" applyBorder="0" applyAlignment="0" applyProtection="0">
      <alignment vertical="center"/>
    </xf>
    <xf numFmtId="0" fontId="34" fillId="30" borderId="0" applyNumberFormat="0" applyBorder="0" applyAlignment="0" applyProtection="0">
      <alignment vertical="center"/>
    </xf>
    <xf numFmtId="0" fontId="35" fillId="13" borderId="0" applyNumberFormat="0" applyBorder="0" applyAlignment="0" applyProtection="0">
      <alignment vertical="center"/>
    </xf>
    <xf numFmtId="0" fontId="54" fillId="31" borderId="30" applyNumberFormat="0" applyAlignment="0" applyProtection="0">
      <alignment vertical="center"/>
    </xf>
    <xf numFmtId="0" fontId="40" fillId="32" borderId="0" applyNumberFormat="0" applyBorder="0" applyAlignment="0" applyProtection="0">
      <alignment vertical="center"/>
    </xf>
    <xf numFmtId="0" fontId="55" fillId="0" borderId="31" applyNumberFormat="0" applyFill="0" applyAlignment="0" applyProtection="0">
      <alignment vertical="center"/>
    </xf>
    <xf numFmtId="0" fontId="21" fillId="19" borderId="0" applyNumberFormat="0" applyBorder="0" applyAlignment="0" applyProtection="0">
      <alignment vertical="center"/>
    </xf>
    <xf numFmtId="0" fontId="35" fillId="17" borderId="0" applyNumberFormat="0" applyBorder="0" applyAlignment="0" applyProtection="0">
      <alignment vertical="center"/>
    </xf>
    <xf numFmtId="0" fontId="56" fillId="0" borderId="32" applyNumberFormat="0" applyFill="0" applyAlignment="0" applyProtection="0">
      <alignment vertical="center"/>
    </xf>
    <xf numFmtId="0" fontId="21" fillId="33" borderId="0" applyNumberFormat="0" applyBorder="0" applyAlignment="0" applyProtection="0">
      <alignment vertical="center"/>
    </xf>
    <xf numFmtId="0" fontId="57" fillId="18" borderId="0" applyNumberFormat="0" applyBorder="0" applyAlignment="0" applyProtection="0">
      <alignment vertical="center"/>
    </xf>
    <xf numFmtId="0" fontId="21" fillId="13" borderId="0" applyNumberFormat="0" applyBorder="0" applyAlignment="0" applyProtection="0">
      <alignment vertical="center"/>
    </xf>
    <xf numFmtId="0" fontId="21" fillId="34" borderId="0" applyNumberFormat="0" applyBorder="0" applyAlignment="0" applyProtection="0">
      <alignment vertical="center"/>
    </xf>
    <xf numFmtId="0" fontId="33" fillId="0" borderId="20" applyNumberFormat="0" applyFill="0" applyAlignment="0" applyProtection="0">
      <alignment vertical="center"/>
    </xf>
    <xf numFmtId="0" fontId="58" fillId="35" borderId="0" applyNumberFormat="0" applyBorder="0" applyAlignment="0" applyProtection="0">
      <alignment vertical="center"/>
    </xf>
    <xf numFmtId="0" fontId="59" fillId="10" borderId="33" applyNumberFormat="0" applyAlignment="0" applyProtection="0">
      <alignment vertical="center"/>
    </xf>
    <xf numFmtId="0" fontId="34" fillId="36" borderId="0" applyNumberFormat="0" applyBorder="0" applyAlignment="0" applyProtection="0">
      <alignment vertical="center"/>
    </xf>
    <xf numFmtId="0" fontId="35" fillId="13" borderId="0" applyNumberFormat="0" applyBorder="0" applyAlignment="0" applyProtection="0">
      <alignment vertical="center"/>
    </xf>
    <xf numFmtId="0" fontId="54" fillId="31" borderId="30" applyNumberFormat="0" applyAlignment="0" applyProtection="0">
      <alignment vertical="center"/>
    </xf>
    <xf numFmtId="0" fontId="40" fillId="37" borderId="0" applyNumberFormat="0" applyBorder="0" applyAlignment="0" applyProtection="0">
      <alignment vertical="center"/>
    </xf>
    <xf numFmtId="0" fontId="34" fillId="38" borderId="0" applyNumberFormat="0" applyBorder="0" applyAlignment="0" applyProtection="0">
      <alignment vertical="center"/>
    </xf>
    <xf numFmtId="0" fontId="33" fillId="0" borderId="20" applyNumberFormat="0" applyFill="0" applyAlignment="0" applyProtection="0">
      <alignment vertical="center"/>
    </xf>
    <xf numFmtId="0" fontId="32" fillId="23" borderId="0" applyNumberFormat="0" applyBorder="0" applyAlignment="0" applyProtection="0">
      <alignment vertical="center"/>
    </xf>
    <xf numFmtId="0" fontId="20" fillId="0" borderId="22" applyNumberFormat="0" applyFill="0" applyAlignment="0" applyProtection="0">
      <alignment vertical="center"/>
    </xf>
    <xf numFmtId="0" fontId="34" fillId="39" borderId="0" applyNumberFormat="0" applyBorder="0" applyAlignment="0" applyProtection="0">
      <alignment vertical="center"/>
    </xf>
    <xf numFmtId="0" fontId="21" fillId="14" borderId="0" applyNumberFormat="0" applyBorder="0" applyAlignment="0" applyProtection="0">
      <alignment vertical="center"/>
    </xf>
    <xf numFmtId="0" fontId="34" fillId="40" borderId="0" applyNumberFormat="0" applyBorder="0" applyAlignment="0" applyProtection="0">
      <alignment vertical="center"/>
    </xf>
    <xf numFmtId="0" fontId="33" fillId="0" borderId="20" applyNumberFormat="0" applyFill="0" applyAlignment="0" applyProtection="0">
      <alignment vertical="center"/>
    </xf>
    <xf numFmtId="0" fontId="34" fillId="41" borderId="0" applyNumberFormat="0" applyBorder="0" applyAlignment="0" applyProtection="0">
      <alignment vertical="center"/>
    </xf>
    <xf numFmtId="0" fontId="21" fillId="14" borderId="0" applyNumberFormat="0" applyBorder="0" applyAlignment="0" applyProtection="0">
      <alignment vertical="center"/>
    </xf>
    <xf numFmtId="177" fontId="28"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59" fillId="10" borderId="33" applyNumberFormat="0" applyAlignment="0" applyProtection="0">
      <alignment vertical="center"/>
    </xf>
    <xf numFmtId="0" fontId="35" fillId="23" borderId="0" applyNumberFormat="0" applyBorder="0" applyAlignment="0" applyProtection="0">
      <alignment vertical="center"/>
    </xf>
    <xf numFmtId="0" fontId="34" fillId="44" borderId="0" applyNumberFormat="0" applyBorder="0" applyAlignment="0" applyProtection="0">
      <alignment vertical="center"/>
    </xf>
    <xf numFmtId="0" fontId="33" fillId="0" borderId="20" applyNumberFormat="0" applyFill="0" applyAlignment="0" applyProtection="0">
      <alignment vertical="center"/>
    </xf>
    <xf numFmtId="0" fontId="37" fillId="10" borderId="23" applyNumberFormat="0" applyAlignment="0" applyProtection="0">
      <alignment vertical="center"/>
    </xf>
    <xf numFmtId="0" fontId="34" fillId="45" borderId="0" applyNumberFormat="0" applyBorder="0" applyAlignment="0" applyProtection="0">
      <alignment vertical="center"/>
    </xf>
    <xf numFmtId="0" fontId="40" fillId="46" borderId="0" applyNumberFormat="0" applyBorder="0" applyAlignment="0" applyProtection="0">
      <alignment vertical="center"/>
    </xf>
    <xf numFmtId="0" fontId="35" fillId="4" borderId="0" applyNumberFormat="0" applyBorder="0" applyAlignment="0" applyProtection="0">
      <alignment vertical="center"/>
    </xf>
    <xf numFmtId="0" fontId="37" fillId="10" borderId="23" applyNumberFormat="0" applyAlignment="0" applyProtection="0">
      <alignment vertical="center"/>
    </xf>
    <xf numFmtId="0" fontId="34" fillId="47" borderId="0" applyNumberFormat="0" applyBorder="0" applyAlignment="0" applyProtection="0">
      <alignment vertical="center"/>
    </xf>
    <xf numFmtId="0" fontId="21" fillId="19"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5" fillId="4" borderId="0" applyNumberFormat="0" applyBorder="0" applyAlignment="0" applyProtection="0">
      <alignment vertical="center"/>
    </xf>
    <xf numFmtId="0" fontId="60" fillId="50" borderId="0" applyNumberFormat="0" applyBorder="0" applyAlignment="0" applyProtection="0">
      <alignment vertical="center"/>
    </xf>
    <xf numFmtId="0" fontId="37" fillId="10" borderId="23" applyNumberFormat="0" applyAlignment="0" applyProtection="0">
      <alignment vertical="center"/>
    </xf>
    <xf numFmtId="0" fontId="34" fillId="51" borderId="0" applyNumberFormat="0" applyBorder="0" applyAlignment="0" applyProtection="0">
      <alignment vertical="center"/>
    </xf>
    <xf numFmtId="0" fontId="21" fillId="34" borderId="0" applyNumberFormat="0" applyBorder="0" applyAlignment="0" applyProtection="0">
      <alignment vertical="center"/>
    </xf>
    <xf numFmtId="0" fontId="40" fillId="52" borderId="0" applyNumberFormat="0" applyBorder="0" applyAlignment="0" applyProtection="0">
      <alignment vertical="center"/>
    </xf>
    <xf numFmtId="0" fontId="61" fillId="34"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37" fillId="10" borderId="23" applyNumberFormat="0" applyAlignment="0" applyProtection="0">
      <alignment vertical="center"/>
    </xf>
    <xf numFmtId="0" fontId="21" fillId="53"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3" fillId="0" borderId="20" applyNumberFormat="0" applyFill="0" applyAlignment="0" applyProtection="0">
      <alignment vertical="center"/>
    </xf>
    <xf numFmtId="0" fontId="62" fillId="0" borderId="34" applyNumberFormat="0" applyFill="0" applyAlignment="0" applyProtection="0">
      <alignment vertical="center"/>
    </xf>
    <xf numFmtId="0" fontId="61" fillId="34" borderId="0" applyNumberFormat="0" applyBorder="0" applyAlignment="0" applyProtection="0">
      <alignment vertical="center"/>
    </xf>
    <xf numFmtId="0" fontId="21" fillId="5" borderId="0" applyNumberFormat="0" applyBorder="0" applyAlignment="0" applyProtection="0">
      <alignment vertical="center"/>
    </xf>
    <xf numFmtId="0" fontId="60" fillId="50" borderId="0" applyNumberFormat="0" applyBorder="0" applyAlignment="0" applyProtection="0">
      <alignment vertical="center"/>
    </xf>
    <xf numFmtId="0" fontId="21" fillId="5" borderId="0" applyNumberFormat="0" applyBorder="0" applyAlignment="0" applyProtection="0">
      <alignment vertical="center"/>
    </xf>
    <xf numFmtId="0" fontId="37" fillId="10" borderId="23" applyNumberFormat="0" applyAlignment="0" applyProtection="0">
      <alignment vertical="center"/>
    </xf>
    <xf numFmtId="0" fontId="21" fillId="19" borderId="0" applyNumberFormat="0" applyBorder="0" applyAlignment="0" applyProtection="0">
      <alignment vertical="center"/>
    </xf>
    <xf numFmtId="0" fontId="61" fillId="3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7" fillId="10" borderId="23" applyNumberFormat="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61" fillId="34" borderId="0" applyNumberFormat="0" applyBorder="0" applyAlignment="0" applyProtection="0">
      <alignment vertical="center"/>
    </xf>
    <xf numFmtId="0" fontId="21" fillId="5" borderId="0" applyNumberFormat="0" applyBorder="0" applyAlignment="0" applyProtection="0">
      <alignment vertical="center"/>
    </xf>
    <xf numFmtId="0" fontId="21" fillId="24" borderId="0" applyNumberFormat="0" applyBorder="0" applyAlignment="0" applyProtection="0">
      <alignment vertical="center"/>
    </xf>
    <xf numFmtId="0" fontId="33" fillId="0" borderId="20"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3" fillId="0" borderId="20"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3" fillId="0" borderId="35" applyNumberFormat="0" applyFill="0" applyAlignment="0" applyProtection="0">
      <alignment vertical="center"/>
    </xf>
    <xf numFmtId="0" fontId="61" fillId="3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34" borderId="0" applyNumberFormat="0" applyBorder="0" applyAlignment="0" applyProtection="0">
      <alignment vertical="center"/>
    </xf>
    <xf numFmtId="0" fontId="33" fillId="0" borderId="20" applyNumberFormat="0" applyFill="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0" fillId="50" borderId="0" applyNumberFormat="0" applyBorder="0" applyAlignment="0" applyProtection="0">
      <alignment vertical="center"/>
    </xf>
    <xf numFmtId="0" fontId="37" fillId="10" borderId="23" applyNumberFormat="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21" fillId="34" borderId="0" applyNumberFormat="0" applyBorder="0" applyAlignment="0" applyProtection="0">
      <alignment vertical="center"/>
    </xf>
    <xf numFmtId="0" fontId="35" fillId="54" borderId="0" applyNumberFormat="0" applyBorder="0" applyAlignment="0" applyProtection="0">
      <alignment vertical="center"/>
    </xf>
    <xf numFmtId="0" fontId="21" fillId="34"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59" fillId="10" borderId="33" applyNumberFormat="0" applyAlignment="0" applyProtection="0">
      <alignment vertical="center"/>
    </xf>
    <xf numFmtId="0" fontId="8" fillId="0" borderId="0"/>
    <xf numFmtId="0" fontId="28" fillId="0" borderId="0"/>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59" fillId="10" borderId="33" applyNumberFormat="0" applyAlignment="0" applyProtection="0">
      <alignment vertical="center"/>
    </xf>
    <xf numFmtId="0" fontId="8" fillId="0" borderId="0"/>
    <xf numFmtId="0" fontId="8" fillId="0" borderId="0"/>
    <xf numFmtId="0" fontId="21" fillId="14" borderId="0" applyNumberFormat="0" applyBorder="0" applyAlignment="0" applyProtection="0">
      <alignment vertical="center"/>
    </xf>
    <xf numFmtId="0" fontId="64" fillId="33" borderId="23" applyNumberFormat="0" applyAlignment="0" applyProtection="0">
      <alignment vertical="center"/>
    </xf>
    <xf numFmtId="0" fontId="8" fillId="0" borderId="0"/>
    <xf numFmtId="0" fontId="21" fillId="14" borderId="0" applyNumberFormat="0" applyBorder="0" applyAlignment="0" applyProtection="0">
      <alignment vertical="center"/>
    </xf>
    <xf numFmtId="0" fontId="35" fillId="13" borderId="0" applyNumberFormat="0" applyBorder="0" applyAlignment="0" applyProtection="0">
      <alignment vertical="center"/>
    </xf>
    <xf numFmtId="0" fontId="8" fillId="0" borderId="0"/>
    <xf numFmtId="0" fontId="21" fillId="14" borderId="0" applyNumberFormat="0" applyBorder="0" applyAlignment="0" applyProtection="0">
      <alignment vertical="center"/>
    </xf>
    <xf numFmtId="0" fontId="64" fillId="33" borderId="23" applyNumberFormat="0" applyAlignment="0" applyProtection="0">
      <alignment vertical="center"/>
    </xf>
    <xf numFmtId="0" fontId="35"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5" fillId="23" borderId="0" applyNumberFormat="0" applyBorder="0" applyAlignment="0" applyProtection="0">
      <alignment vertical="center"/>
    </xf>
    <xf numFmtId="0" fontId="8" fillId="22" borderId="25" applyNumberFormat="0" applyFont="0" applyAlignment="0" applyProtection="0">
      <alignment vertical="center"/>
    </xf>
    <xf numFmtId="0" fontId="35" fillId="13" borderId="0" applyNumberFormat="0" applyBorder="0" applyAlignment="0" applyProtection="0">
      <alignment vertical="center"/>
    </xf>
    <xf numFmtId="0" fontId="8" fillId="22" borderId="25" applyNumberFormat="0" applyFont="0" applyAlignment="0" applyProtection="0">
      <alignment vertical="center"/>
    </xf>
    <xf numFmtId="0" fontId="35" fillId="13" borderId="0" applyNumberFormat="0" applyBorder="0" applyAlignment="0" applyProtection="0">
      <alignment vertical="center"/>
    </xf>
    <xf numFmtId="0" fontId="21" fillId="14" borderId="0" applyNumberFormat="0" applyBorder="0" applyAlignment="0" applyProtection="0">
      <alignment vertical="center"/>
    </xf>
    <xf numFmtId="0" fontId="35" fillId="13" borderId="0" applyNumberFormat="0" applyBorder="0" applyAlignment="0" applyProtection="0">
      <alignment vertical="center"/>
    </xf>
    <xf numFmtId="0" fontId="12" fillId="0" borderId="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5" fillId="23" borderId="0" applyNumberFormat="0" applyBorder="0" applyAlignment="0" applyProtection="0">
      <alignment vertical="center"/>
    </xf>
    <xf numFmtId="0" fontId="35" fillId="13" borderId="0" applyNumberFormat="0" applyBorder="0" applyAlignment="0" applyProtection="0">
      <alignment vertical="center"/>
    </xf>
    <xf numFmtId="0" fontId="12" fillId="0" borderId="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48" fillId="24"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21" fillId="25" borderId="0" applyNumberFormat="0" applyBorder="0" applyAlignment="0" applyProtection="0">
      <alignment vertical="center"/>
    </xf>
    <xf numFmtId="0" fontId="35" fillId="12" borderId="0" applyNumberFormat="0" applyBorder="0" applyAlignment="0" applyProtection="0">
      <alignment vertical="center"/>
    </xf>
    <xf numFmtId="0" fontId="21" fillId="25"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35" fillId="17" borderId="0" applyNumberFormat="0" applyBorder="0" applyAlignment="0" applyProtection="0">
      <alignment vertical="center"/>
    </xf>
    <xf numFmtId="0" fontId="21" fillId="33" borderId="0" applyNumberFormat="0" applyBorder="0" applyAlignment="0" applyProtection="0">
      <alignment vertical="center"/>
    </xf>
    <xf numFmtId="0" fontId="21" fillId="19"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21" fillId="33" borderId="0" applyNumberFormat="0" applyBorder="0" applyAlignment="0" applyProtection="0">
      <alignment vertical="center"/>
    </xf>
    <xf numFmtId="0" fontId="35" fillId="17"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21" fillId="33" borderId="0" applyNumberFormat="0" applyBorder="0" applyAlignment="0" applyProtection="0">
      <alignment vertical="center"/>
    </xf>
    <xf numFmtId="0" fontId="35" fillId="17" borderId="0" applyNumberFormat="0" applyBorder="0" applyAlignment="0" applyProtection="0">
      <alignment vertical="center"/>
    </xf>
    <xf numFmtId="0" fontId="21" fillId="33" borderId="0" applyNumberFormat="0" applyBorder="0" applyAlignment="0" applyProtection="0">
      <alignment vertical="center"/>
    </xf>
    <xf numFmtId="0" fontId="35" fillId="17"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21" fillId="33" borderId="0" applyNumberFormat="0" applyBorder="0" applyAlignment="0" applyProtection="0">
      <alignment vertical="center"/>
    </xf>
    <xf numFmtId="0" fontId="35" fillId="17"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2" fillId="1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2" fillId="1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44"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4"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8" fillId="2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7" fillId="10" borderId="23"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65" fillId="0" borderId="0" applyNumberFormat="0" applyFill="0" applyBorder="0" applyAlignment="0" applyProtection="0">
      <alignment vertical="center"/>
    </xf>
    <xf numFmtId="0" fontId="21" fillId="12" borderId="0" applyNumberFormat="0" applyBorder="0" applyAlignment="0" applyProtection="0">
      <alignment vertical="center"/>
    </xf>
    <xf numFmtId="0" fontId="6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0" fillId="0" borderId="22" applyNumberFormat="0" applyFill="0" applyAlignment="0" applyProtection="0">
      <alignment vertical="center"/>
    </xf>
    <xf numFmtId="0" fontId="54" fillId="31" borderId="30" applyNumberFormat="0" applyAlignment="0" applyProtection="0">
      <alignment vertical="center"/>
    </xf>
    <xf numFmtId="0" fontId="21" fillId="14" borderId="0" applyNumberFormat="0" applyBorder="0" applyAlignment="0" applyProtection="0">
      <alignment vertical="center"/>
    </xf>
    <xf numFmtId="0" fontId="54" fillId="31" borderId="30" applyNumberFormat="0" applyAlignment="0" applyProtection="0">
      <alignment vertical="center"/>
    </xf>
    <xf numFmtId="0" fontId="21" fillId="14" borderId="0" applyNumberFormat="0" applyBorder="0" applyAlignment="0" applyProtection="0">
      <alignment vertical="center"/>
    </xf>
    <xf numFmtId="0" fontId="37" fillId="10" borderId="23" applyNumberFormat="0" applyAlignment="0" applyProtection="0">
      <alignment vertical="center"/>
    </xf>
    <xf numFmtId="0" fontId="21" fillId="14" borderId="0" applyNumberFormat="0" applyBorder="0" applyAlignment="0" applyProtection="0">
      <alignment vertical="center"/>
    </xf>
    <xf numFmtId="0" fontId="32" fillId="7" borderId="0" applyNumberFormat="0" applyBorder="0" applyAlignment="0" applyProtection="0">
      <alignment vertical="center"/>
    </xf>
    <xf numFmtId="0" fontId="20" fillId="0" borderId="22"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2" fillId="55" borderId="0" applyNumberFormat="0" applyBorder="0" applyAlignment="0" applyProtection="0">
      <alignment vertical="center"/>
    </xf>
    <xf numFmtId="0" fontId="20" fillId="0" borderId="22"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2" fillId="17" borderId="0" applyNumberFormat="0" applyBorder="0" applyAlignment="0" applyProtection="0">
      <alignment vertical="center"/>
    </xf>
    <xf numFmtId="0" fontId="20" fillId="0" borderId="22" applyNumberFormat="0" applyFill="0" applyAlignment="0" applyProtection="0">
      <alignment vertical="center"/>
    </xf>
    <xf numFmtId="0" fontId="64" fillId="33" borderId="23" applyNumberFormat="0" applyAlignment="0" applyProtection="0">
      <alignment vertical="center"/>
    </xf>
    <xf numFmtId="0" fontId="21" fillId="14" borderId="0" applyNumberFormat="0" applyBorder="0" applyAlignment="0" applyProtection="0">
      <alignment vertical="center"/>
    </xf>
    <xf numFmtId="0" fontId="64" fillId="33" borderId="23" applyNumberFormat="0" applyAlignment="0" applyProtection="0">
      <alignment vertical="center"/>
    </xf>
    <xf numFmtId="0" fontId="21" fillId="14" borderId="0" applyNumberFormat="0" applyBorder="0" applyAlignment="0" applyProtection="0">
      <alignment vertical="center"/>
    </xf>
    <xf numFmtId="0" fontId="37" fillId="10" borderId="23" applyNumberFormat="0" applyAlignment="0" applyProtection="0">
      <alignment vertical="center"/>
    </xf>
    <xf numFmtId="0" fontId="21" fillId="53" borderId="0" applyNumberFormat="0" applyBorder="0" applyAlignment="0" applyProtection="0">
      <alignment vertical="center"/>
    </xf>
    <xf numFmtId="0" fontId="35" fillId="15" borderId="0" applyNumberFormat="0" applyBorder="0" applyAlignment="0" applyProtection="0">
      <alignment vertical="center"/>
    </xf>
    <xf numFmtId="0" fontId="21" fillId="53" borderId="0" applyNumberFormat="0" applyBorder="0" applyAlignment="0" applyProtection="0">
      <alignment vertical="center"/>
    </xf>
    <xf numFmtId="0" fontId="35" fillId="15" borderId="0" applyNumberFormat="0" applyBorder="0" applyAlignment="0" applyProtection="0">
      <alignment vertical="center"/>
    </xf>
    <xf numFmtId="0" fontId="21" fillId="53" borderId="0" applyNumberFormat="0" applyBorder="0" applyAlignment="0" applyProtection="0">
      <alignment vertical="center"/>
    </xf>
    <xf numFmtId="0" fontId="35" fillId="4" borderId="0" applyNumberFormat="0" applyBorder="0" applyAlignment="0" applyProtection="0">
      <alignment vertical="center"/>
    </xf>
    <xf numFmtId="0" fontId="21" fillId="53" borderId="0" applyNumberFormat="0" applyBorder="0" applyAlignment="0" applyProtection="0">
      <alignment vertical="center"/>
    </xf>
    <xf numFmtId="0" fontId="35" fillId="4"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8" fillId="22" borderId="25" applyNumberFormat="0" applyFon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60" fillId="50" borderId="0" applyNumberFormat="0" applyBorder="0" applyAlignment="0" applyProtection="0">
      <alignment vertical="center"/>
    </xf>
    <xf numFmtId="0" fontId="35" fillId="55" borderId="0" applyNumberFormat="0" applyBorder="0" applyAlignment="0" applyProtection="0">
      <alignment vertical="center"/>
    </xf>
    <xf numFmtId="0" fontId="37" fillId="10" borderId="23" applyNumberFormat="0" applyAlignment="0" applyProtection="0">
      <alignment vertical="center"/>
    </xf>
    <xf numFmtId="0" fontId="21" fillId="19" borderId="0" applyNumberFormat="0" applyBorder="0" applyAlignment="0" applyProtection="0">
      <alignment vertical="center"/>
    </xf>
    <xf numFmtId="0" fontId="44" fillId="0" borderId="0" applyNumberFormat="0" applyFill="0" applyBorder="0" applyAlignment="0" applyProtection="0">
      <alignment vertical="center"/>
    </xf>
    <xf numFmtId="0" fontId="21" fillId="19" borderId="0" applyNumberFormat="0" applyBorder="0" applyAlignment="0" applyProtection="0">
      <alignment vertical="center"/>
    </xf>
    <xf numFmtId="0" fontId="44" fillId="0" borderId="0" applyNumberFormat="0" applyFill="0" applyBorder="0" applyAlignment="0" applyProtection="0">
      <alignment vertical="center"/>
    </xf>
    <xf numFmtId="0" fontId="21" fillId="19" borderId="0" applyNumberFormat="0" applyBorder="0" applyAlignment="0" applyProtection="0">
      <alignment vertical="center"/>
    </xf>
    <xf numFmtId="0" fontId="66" fillId="0" borderId="36" applyNumberFormat="0" applyFill="0" applyAlignment="0" applyProtection="0">
      <alignment vertical="center"/>
    </xf>
    <xf numFmtId="0" fontId="21" fillId="19" borderId="0" applyNumberFormat="0" applyBorder="0" applyAlignment="0" applyProtection="0">
      <alignment vertical="center"/>
    </xf>
    <xf numFmtId="0" fontId="20" fillId="0" borderId="22" applyNumberFormat="0" applyFill="0" applyAlignment="0" applyProtection="0">
      <alignment vertical="center"/>
    </xf>
    <xf numFmtId="0" fontId="21" fillId="19" borderId="0" applyNumberFormat="0" applyBorder="0" applyAlignment="0" applyProtection="0">
      <alignment vertical="center"/>
    </xf>
    <xf numFmtId="0" fontId="66" fillId="0" borderId="36" applyNumberFormat="0" applyFill="0" applyAlignment="0" applyProtection="0">
      <alignment vertical="center"/>
    </xf>
    <xf numFmtId="0" fontId="20" fillId="0" borderId="22" applyNumberFormat="0" applyFill="0" applyAlignment="0" applyProtection="0">
      <alignment vertical="center"/>
    </xf>
    <xf numFmtId="0" fontId="21" fillId="19" borderId="0" applyNumberFormat="0" applyBorder="0" applyAlignment="0" applyProtection="0">
      <alignment vertical="center"/>
    </xf>
    <xf numFmtId="0" fontId="8" fillId="22" borderId="25" applyNumberFormat="0" applyFont="0" applyAlignment="0" applyProtection="0">
      <alignment vertical="center"/>
    </xf>
    <xf numFmtId="0" fontId="21" fillId="19" borderId="0" applyNumberFormat="0" applyBorder="0" applyAlignment="0" applyProtection="0">
      <alignment vertical="center"/>
    </xf>
    <xf numFmtId="0" fontId="65"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35" fillId="54" borderId="0" applyNumberFormat="0" applyBorder="0" applyAlignment="0" applyProtection="0">
      <alignment vertical="center"/>
    </xf>
    <xf numFmtId="0" fontId="65" fillId="0" borderId="0" applyNumberFormat="0" applyFill="0" applyBorder="0" applyAlignment="0" applyProtection="0">
      <alignment vertical="center"/>
    </xf>
    <xf numFmtId="0" fontId="32" fillId="54" borderId="0" applyNumberFormat="0" applyBorder="0" applyAlignment="0" applyProtection="0">
      <alignment vertical="center"/>
    </xf>
    <xf numFmtId="0" fontId="54" fillId="31" borderId="30" applyNumberFormat="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5" fillId="0" borderId="0" applyNumberFormat="0" applyFill="0" applyBorder="0" applyAlignment="0" applyProtection="0">
      <alignment vertical="center"/>
    </xf>
    <xf numFmtId="0" fontId="35" fillId="13"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2" fillId="13" borderId="0" applyNumberFormat="0" applyBorder="0" applyAlignment="0" applyProtection="0">
      <alignment vertical="center"/>
    </xf>
    <xf numFmtId="0" fontId="65"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67"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65"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65"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5" fillId="0" borderId="0" applyNumberFormat="0" applyFill="0" applyBorder="0" applyAlignment="0" applyProtection="0">
      <alignment vertical="center"/>
    </xf>
    <xf numFmtId="0" fontId="35" fillId="15" borderId="0" applyNumberFormat="0" applyBorder="0" applyAlignment="0" applyProtection="0">
      <alignment vertical="center"/>
    </xf>
    <xf numFmtId="0" fontId="64" fillId="33" borderId="23"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43" fontId="28" fillId="0" borderId="0"/>
    <xf numFmtId="0" fontId="65" fillId="0" borderId="0" applyNumberFormat="0" applyFill="0" applyBorder="0" applyAlignment="0" applyProtection="0">
      <alignment vertical="center"/>
    </xf>
    <xf numFmtId="0" fontId="32" fillId="15" borderId="0" applyNumberFormat="0" applyBorder="0" applyAlignment="0" applyProtection="0">
      <alignment vertical="center"/>
    </xf>
    <xf numFmtId="0" fontId="64" fillId="33" borderId="23"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8" fillId="24" borderId="0" applyNumberFormat="0" applyBorder="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48" fillId="24" borderId="0" applyNumberFormat="0" applyBorder="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20" fillId="0" borderId="22"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1" fillId="34"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1" fillId="34"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1" fillId="34"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1" fillId="34"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23"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22" applyNumberFormat="0" applyFill="0" applyAlignment="0" applyProtection="0">
      <alignment vertical="center"/>
    </xf>
    <xf numFmtId="0" fontId="35" fillId="23"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7" borderId="0" applyNumberFormat="0" applyBorder="0" applyAlignment="0" applyProtection="0">
      <alignment vertical="center"/>
    </xf>
    <xf numFmtId="0" fontId="20" fillId="0" borderId="22" applyNumberFormat="0" applyFill="0" applyAlignment="0" applyProtection="0">
      <alignment vertical="center"/>
    </xf>
    <xf numFmtId="0" fontId="68" fillId="0" borderId="0" applyNumberFormat="0" applyFill="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30" applyNumberFormat="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30"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67" fillId="11" borderId="0" applyNumberFormat="0" applyBorder="0" applyAlignment="0" applyProtection="0">
      <alignment vertical="center"/>
    </xf>
    <xf numFmtId="0" fontId="28" fillId="0" borderId="0"/>
    <xf numFmtId="0" fontId="8" fillId="0" borderId="0"/>
    <xf numFmtId="0" fontId="8" fillId="0" borderId="0"/>
    <xf numFmtId="0" fontId="8" fillId="0" borderId="0"/>
    <xf numFmtId="0" fontId="64" fillId="33" borderId="23" applyNumberFormat="0" applyAlignment="0" applyProtection="0">
      <alignment vertical="center"/>
    </xf>
    <xf numFmtId="0" fontId="8" fillId="0" borderId="0"/>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37" fillId="10" borderId="23" applyNumberFormat="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2" fillId="18" borderId="0" applyNumberFormat="0" applyBorder="0" applyAlignment="0" applyProtection="0">
      <alignment vertical="center"/>
    </xf>
    <xf numFmtId="0" fontId="20" fillId="0" borderId="22" applyNumberFormat="0" applyFill="0" applyAlignment="0" applyProtection="0">
      <alignment vertical="center"/>
    </xf>
    <xf numFmtId="0" fontId="35" fillId="55" borderId="0" applyNumberFormat="0" applyBorder="0" applyAlignment="0" applyProtection="0">
      <alignment vertical="center"/>
    </xf>
    <xf numFmtId="0" fontId="20" fillId="0" borderId="22" applyNumberFormat="0" applyFill="0" applyAlignment="0" applyProtection="0">
      <alignment vertical="center"/>
    </xf>
    <xf numFmtId="0" fontId="35" fillId="17" borderId="0" applyNumberFormat="0" applyBorder="0" applyAlignment="0" applyProtection="0">
      <alignment vertical="center"/>
    </xf>
    <xf numFmtId="0" fontId="20" fillId="0" borderId="22" applyNumberFormat="0" applyFill="0" applyAlignment="0" applyProtection="0">
      <alignment vertical="center"/>
    </xf>
    <xf numFmtId="0" fontId="60" fillId="50" borderId="0" applyNumberFormat="0" applyBorder="0" applyAlignment="0" applyProtection="0">
      <alignment vertical="center"/>
    </xf>
    <xf numFmtId="0" fontId="35" fillId="55" borderId="0" applyNumberFormat="0" applyBorder="0" applyAlignment="0" applyProtection="0">
      <alignment vertical="center"/>
    </xf>
    <xf numFmtId="0" fontId="37" fillId="10" borderId="23"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54" fillId="31" borderId="30" applyNumberFormat="0" applyAlignment="0" applyProtection="0">
      <alignment vertical="center"/>
    </xf>
    <xf numFmtId="0" fontId="69" fillId="31" borderId="3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2" borderId="25" applyNumberFormat="0" applyFont="0" applyAlignment="0" applyProtection="0">
      <alignment vertical="center"/>
    </xf>
    <xf numFmtId="0" fontId="65" fillId="0" borderId="0" applyNumberFormat="0" applyFill="0" applyBorder="0" applyAlignment="0" applyProtection="0">
      <alignment vertical="center"/>
    </xf>
    <xf numFmtId="0" fontId="8" fillId="22" borderId="25"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0" borderId="20" applyNumberFormat="0" applyFill="0" applyAlignment="0" applyProtection="0">
      <alignment vertical="center"/>
    </xf>
    <xf numFmtId="0" fontId="8" fillId="22" borderId="25" applyNumberFormat="0" applyFont="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176" fontId="28" fillId="0" borderId="0"/>
    <xf numFmtId="43" fontId="28" fillId="0" borderId="0"/>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59" fillId="10" borderId="33" applyNumberFormat="0" applyAlignment="0" applyProtection="0">
      <alignment vertical="center"/>
    </xf>
    <xf numFmtId="0" fontId="35"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0" fillId="50" borderId="0" applyNumberFormat="0" applyBorder="0" applyAlignment="0" applyProtection="0">
      <alignment vertical="center"/>
    </xf>
    <xf numFmtId="0" fontId="35" fillId="55" borderId="0" applyNumberFormat="0" applyBorder="0" applyAlignment="0" applyProtection="0">
      <alignment vertical="center"/>
    </xf>
    <xf numFmtId="0" fontId="60" fillId="50"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0" fillId="50"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59" fillId="10" borderId="3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64" fillId="33" borderId="23" applyNumberForma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xf numFmtId="0" fontId="8" fillId="22" borderId="25"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10" fillId="2" borderId="6" xfId="0" applyNumberFormat="1" applyFont="1" applyFill="1" applyBorder="1" applyAlignment="1">
      <alignment horizontal="right" vertical="center" shrinkToFit="1"/>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2" borderId="6" xfId="0"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8" fillId="0" borderId="11" xfId="0" applyFont="1" applyBorder="1">
      <alignment vertical="center"/>
    </xf>
    <xf numFmtId="0" fontId="18" fillId="0" borderId="12" xfId="0" applyFont="1" applyBorder="1">
      <alignment vertical="center"/>
    </xf>
    <xf numFmtId="0" fontId="10" fillId="3" borderId="10" xfId="0" applyFont="1" applyFill="1" applyBorder="1" applyAlignment="1">
      <alignment horizontal="left" vertical="center" shrinkToFit="1"/>
    </xf>
    <xf numFmtId="0" fontId="19" fillId="3" borderId="6" xfId="0" applyFont="1" applyFill="1" applyBorder="1" applyAlignment="1">
      <alignment horizontal="left" vertical="center" shrinkToFit="1"/>
    </xf>
    <xf numFmtId="0" fontId="10" fillId="3" borderId="6" xfId="0" applyFont="1" applyFill="1" applyBorder="1" applyAlignment="1">
      <alignment horizontal="left" vertical="center" shrinkToFit="1"/>
    </xf>
    <xf numFmtId="0" fontId="18" fillId="0" borderId="1" xfId="0" applyFont="1" applyBorder="1">
      <alignment vertical="center"/>
    </xf>
    <xf numFmtId="0" fontId="3" fillId="0" borderId="1" xfId="0" applyFont="1" applyBorder="1" applyAlignment="1">
      <alignment horizontal="left" vertical="center" shrinkToFit="1"/>
    </xf>
    <xf numFmtId="0" fontId="10" fillId="3" borderId="5"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2" borderId="6" xfId="0" applyFont="1" applyFill="1" applyBorder="1" applyAlignment="1">
      <alignment horizontal="right" vertical="center" shrinkToFit="1"/>
    </xf>
    <xf numFmtId="0" fontId="3" fillId="0" borderId="1" xfId="0" applyFont="1" applyBorder="1" applyAlignment="1">
      <alignment horizontal="left" vertical="center" shrinkToFit="1"/>
    </xf>
    <xf numFmtId="0" fontId="20" fillId="0" borderId="10" xfId="0" applyFont="1" applyBorder="1" applyAlignment="1">
      <alignment horizontal="center" vertical="center" shrinkToFit="1"/>
    </xf>
    <xf numFmtId="0" fontId="20" fillId="0" borderId="6" xfId="0" applyFont="1" applyBorder="1" applyAlignment="1">
      <alignment horizontal="center"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6" xfId="0" applyFont="1" applyBorder="1" applyAlignment="1">
      <alignment horizontal="right" vertical="center"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xf numFmtId="0" fontId="14"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0" fontId="3" fillId="0" borderId="1" xfId="508" applyNumberFormat="1" applyFont="1" applyFill="1" applyBorder="1" applyAlignment="1">
      <alignment vertical="center" shrinkToFit="1"/>
    </xf>
    <xf numFmtId="0" fontId="23" fillId="2" borderId="6" xfId="0" applyFont="1" applyFill="1" applyBorder="1" applyAlignment="1">
      <alignment horizontal="left" vertical="center" shrinkToFit="1"/>
    </xf>
    <xf numFmtId="4" fontId="23" fillId="2" borderId="6" xfId="0" applyNumberFormat="1" applyFont="1" applyFill="1" applyBorder="1" applyAlignment="1">
      <alignment horizontal="right" vertical="center" shrinkToFit="1"/>
    </xf>
    <xf numFmtId="0" fontId="10" fillId="2" borderId="6" xfId="0" applyFont="1" applyFill="1" applyBorder="1" applyAlignment="1">
      <alignment horizontal="lef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4" fillId="0" borderId="0" xfId="508" applyFont="1" applyFill="1" applyAlignment="1">
      <alignment horizontal="left" vertical="center"/>
    </xf>
    <xf numFmtId="0" fontId="24" fillId="0" borderId="0" xfId="508" applyFont="1" applyFill="1" applyAlignment="1">
      <alignment horizontal="left"/>
    </xf>
    <xf numFmtId="0" fontId="24" fillId="0" borderId="0" xfId="508" applyFont="1" applyFill="1" applyAlignment="1"/>
    <xf numFmtId="0" fontId="24"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3" borderId="6" xfId="0" applyFont="1" applyFill="1" applyBorder="1" applyAlignment="1">
      <alignment horizontal="left" vertical="center"/>
    </xf>
    <xf numFmtId="0" fontId="3" fillId="0" borderId="1" xfId="0" applyFont="1" applyFill="1" applyBorder="1" applyAlignment="1">
      <alignment horizontal="center" vertical="center"/>
    </xf>
    <xf numFmtId="0" fontId="25" fillId="0" borderId="10"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08" applyFont="1" applyFill="1"/>
    <xf numFmtId="178" fontId="26"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4" xfId="508" applyNumberFormat="1" applyFont="1" applyFill="1" applyBorder="1" applyAlignment="1">
      <alignment horizontal="center" vertical="center" shrinkToFit="1"/>
    </xf>
    <xf numFmtId="40" fontId="6" fillId="0" borderId="15"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7" xfId="508" applyNumberFormat="1" applyFont="1" applyFill="1" applyBorder="1" applyAlignment="1">
      <alignment horizontal="left" vertical="center" shrinkToFit="1"/>
    </xf>
    <xf numFmtId="40" fontId="3" fillId="0" borderId="8" xfId="508" applyNumberFormat="1" applyFont="1" applyFill="1" applyBorder="1" applyAlignment="1">
      <alignment horizontal="right" vertical="center" shrinkToFit="1"/>
    </xf>
    <xf numFmtId="40" fontId="3" fillId="0" borderId="17" xfId="508" applyNumberFormat="1" applyFont="1" applyFill="1" applyBorder="1" applyAlignment="1">
      <alignment horizontal="left"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3" fillId="3" borderId="6" xfId="0" applyFont="1" applyFill="1" applyBorder="1" applyAlignment="1">
      <alignment horizontal="left" vertical="center" shrinkToFit="1"/>
    </xf>
    <xf numFmtId="0" fontId="24" fillId="0" borderId="1" xfId="508" applyFont="1" applyFill="1" applyBorder="1" applyAlignment="1">
      <alignment vertical="center"/>
    </xf>
    <xf numFmtId="0" fontId="3" fillId="3" borderId="6" xfId="0" applyFont="1" applyFill="1" applyBorder="1" applyAlignment="1">
      <alignment horizontal="center" vertical="center" shrinkToFit="1"/>
    </xf>
    <xf numFmtId="40" fontId="3" fillId="0" borderId="17" xfId="508" applyNumberFormat="1" applyFont="1" applyFill="1" applyBorder="1" applyAlignment="1">
      <alignment horizontal="center" vertical="center" shrinkToFit="1"/>
    </xf>
    <xf numFmtId="40" fontId="3" fillId="0" borderId="19" xfId="508" applyNumberFormat="1" applyFont="1" applyFill="1" applyBorder="1" applyAlignment="1">
      <alignment horizontal="center" vertical="center" shrinkToFit="1"/>
    </xf>
    <xf numFmtId="40" fontId="3"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4" fillId="0" borderId="0" xfId="508" applyNumberFormat="1" applyFont="1" applyFill="1" applyAlignment="1">
      <alignment horizontal="right"/>
    </xf>
    <xf numFmtId="178" fontId="24" fillId="0" borderId="0" xfId="508" applyNumberFormat="1" applyFont="1" applyFill="1"/>
    <xf numFmtId="0" fontId="27" fillId="0" borderId="0" xfId="399" applyFont="1" applyFill="1" applyBorder="1" applyAlignment="1">
      <alignment vertical="center"/>
    </xf>
    <xf numFmtId="178" fontId="28" fillId="0" borderId="0" xfId="508" applyNumberFormat="1" applyAlignment="1">
      <alignment vertical="center"/>
    </xf>
    <xf numFmtId="0" fontId="28" fillId="0" borderId="0" xfId="508" applyAlignment="1">
      <alignment vertical="center"/>
    </xf>
    <xf numFmtId="0" fontId="29" fillId="0" borderId="0" xfId="399" applyFont="1" applyAlignment="1">
      <alignment horizontal="center" vertical="center"/>
    </xf>
    <xf numFmtId="0" fontId="0" fillId="0" borderId="0" xfId="399">
      <alignment vertical="center"/>
    </xf>
    <xf numFmtId="0" fontId="30" fillId="0" borderId="0" xfId="399" applyFont="1">
      <alignment vertical="center"/>
    </xf>
    <xf numFmtId="0" fontId="30" fillId="0" borderId="0" xfId="399" applyFont="1" applyAlignment="1">
      <alignment vertical="center"/>
    </xf>
    <xf numFmtId="0" fontId="31" fillId="0" borderId="1" xfId="399" applyFont="1" applyBorder="1" applyAlignment="1">
      <alignment horizontal="center" vertical="center"/>
    </xf>
    <xf numFmtId="0" fontId="31" fillId="0" borderId="14" xfId="399" applyFont="1" applyBorder="1" applyAlignment="1">
      <alignment horizontal="center" vertical="center"/>
    </xf>
    <xf numFmtId="0" fontId="31" fillId="0" borderId="15" xfId="399" applyFont="1" applyBorder="1" applyAlignment="1">
      <alignment horizontal="center" vertical="center"/>
    </xf>
    <xf numFmtId="0" fontId="18" fillId="0" borderId="1" xfId="399" applyFont="1" applyBorder="1" applyAlignment="1">
      <alignment horizontal="center" vertical="center"/>
    </xf>
    <xf numFmtId="0" fontId="18" fillId="0" borderId="1" xfId="399" applyFont="1" applyBorder="1">
      <alignment vertical="center"/>
    </xf>
    <xf numFmtId="0" fontId="18" fillId="0" borderId="14" xfId="399" applyFont="1" applyBorder="1" applyAlignment="1">
      <alignment horizontal="left" vertical="center"/>
    </xf>
    <xf numFmtId="0" fontId="18" fillId="0" borderId="15"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7" xfId="508" applyNumberFormat="1" applyFont="1" applyFill="1" applyBorder="1" applyAlignment="1" quotePrefix="1">
      <alignment horizontal="left" vertical="center" shrinkToFit="1"/>
    </xf>
    <xf numFmtId="40" fontId="3" fillId="0" borderId="17" xfId="508" applyNumberFormat="1" applyFont="1" applyFill="1" applyBorder="1" applyAlignment="1" quotePrefix="1">
      <alignment horizontal="left" vertical="center" shrinkToFit="1"/>
    </xf>
    <xf numFmtId="40" fontId="3" fillId="0" borderId="17"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6" fillId="0" borderId="1" xfId="508" applyNumberFormat="1" applyFont="1" applyFill="1" applyBorder="1" applyAlignment="1" applyProtection="1" quotePrefix="1">
      <alignment horizontal="center" vertical="center" wrapText="1" shrinkToFit="1"/>
    </xf>
    <xf numFmtId="0" fontId="3" fillId="0" borderId="1" xfId="0" applyFont="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5" sqref="C5"/>
    </sheetView>
  </sheetViews>
  <sheetFormatPr defaultColWidth="9" defaultRowHeight="11.25" outlineLevelCol="3"/>
  <cols>
    <col min="2" max="2" width="24.8333333333333" customWidth="1"/>
    <col min="3" max="3" width="96.5" customWidth="1"/>
    <col min="4" max="4" width="13.1666666666667" customWidth="1"/>
  </cols>
  <sheetData>
    <row r="1" s="118" customFormat="1" ht="17.25" customHeight="1" spans="1:4">
      <c r="A1" s="142" t="s">
        <v>0</v>
      </c>
      <c r="B1" s="143"/>
      <c r="C1" s="144"/>
      <c r="D1" s="143"/>
    </row>
    <row r="2" ht="22.5" spans="1:4">
      <c r="A2" s="145" t="s">
        <v>1</v>
      </c>
      <c r="B2" s="145"/>
      <c r="C2" s="145"/>
      <c r="D2" s="146"/>
    </row>
    <row r="3" ht="13.5" spans="1:4">
      <c r="A3" s="147"/>
      <c r="B3" s="148"/>
      <c r="C3" s="148"/>
      <c r="D3" s="146"/>
    </row>
    <row r="4" ht="28.5" customHeight="1" spans="1:4">
      <c r="A4" s="149" t="s">
        <v>2</v>
      </c>
      <c r="B4" s="150" t="s">
        <v>3</v>
      </c>
      <c r="C4" s="151"/>
      <c r="D4" s="146"/>
    </row>
    <row r="5" ht="28.5" customHeight="1" spans="1:4">
      <c r="A5" s="149">
        <v>1</v>
      </c>
      <c r="B5" s="152" t="s">
        <v>4</v>
      </c>
      <c r="C5" s="153" t="s">
        <v>5</v>
      </c>
      <c r="D5" s="146"/>
    </row>
    <row r="6" ht="28.5" customHeight="1" spans="1:4">
      <c r="A6" s="149">
        <v>2</v>
      </c>
      <c r="B6" s="152" t="s">
        <v>6</v>
      </c>
      <c r="C6" s="153" t="s">
        <v>7</v>
      </c>
      <c r="D6" s="146"/>
    </row>
    <row r="7" ht="28.5" customHeight="1" spans="1:4">
      <c r="A7" s="149">
        <v>3</v>
      </c>
      <c r="B7" s="152" t="s">
        <v>8</v>
      </c>
      <c r="C7" s="153" t="s">
        <v>9</v>
      </c>
      <c r="D7" s="146"/>
    </row>
    <row r="8" ht="28.5" customHeight="1" spans="1:4">
      <c r="A8" s="149">
        <v>4</v>
      </c>
      <c r="B8" s="152" t="s">
        <v>10</v>
      </c>
      <c r="C8" s="153" t="s">
        <v>11</v>
      </c>
      <c r="D8" s="146"/>
    </row>
    <row r="9" ht="28.5" customHeight="1" spans="1:4">
      <c r="A9" s="149">
        <v>5</v>
      </c>
      <c r="B9" s="152" t="s">
        <v>12</v>
      </c>
      <c r="C9" s="153" t="s">
        <v>13</v>
      </c>
      <c r="D9" s="146"/>
    </row>
    <row r="10" ht="28.5" customHeight="1" spans="1:4">
      <c r="A10" s="149">
        <v>6</v>
      </c>
      <c r="B10" s="152" t="s">
        <v>14</v>
      </c>
      <c r="C10" s="153" t="s">
        <v>15</v>
      </c>
      <c r="D10" s="146"/>
    </row>
    <row r="11" ht="28.5" customHeight="1" spans="1:4">
      <c r="A11" s="149">
        <v>7</v>
      </c>
      <c r="B11" s="152" t="s">
        <v>16</v>
      </c>
      <c r="C11" s="153" t="s">
        <v>17</v>
      </c>
      <c r="D11" s="146"/>
    </row>
    <row r="12" ht="28.5" customHeight="1" spans="1:4">
      <c r="A12" s="149">
        <v>8</v>
      </c>
      <c r="B12" s="152" t="s">
        <v>18</v>
      </c>
      <c r="C12" s="153" t="s">
        <v>19</v>
      </c>
      <c r="D12" s="146"/>
    </row>
    <row r="13" ht="28.5" customHeight="1" spans="1:4">
      <c r="A13" s="149">
        <v>9</v>
      </c>
      <c r="B13" s="152" t="s">
        <v>20</v>
      </c>
      <c r="C13" s="153" t="s">
        <v>21</v>
      </c>
      <c r="D13" s="146"/>
    </row>
    <row r="14" ht="28.5" customHeight="1" spans="1:4">
      <c r="A14" s="149">
        <v>9</v>
      </c>
      <c r="B14" s="154" t="s">
        <v>22</v>
      </c>
      <c r="C14" s="155"/>
      <c r="D14" s="14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275</v>
      </c>
      <c r="B1" s="2"/>
      <c r="C1" s="2"/>
      <c r="D1" s="2"/>
      <c r="E1" s="2"/>
    </row>
    <row r="2" ht="15" customHeight="1" spans="1:5">
      <c r="A2" s="3"/>
      <c r="B2" s="4"/>
      <c r="C2" s="4"/>
      <c r="D2" s="4"/>
      <c r="E2" s="5" t="s">
        <v>20</v>
      </c>
    </row>
    <row r="3" ht="13.5" spans="1:5">
      <c r="A3" s="6" t="s">
        <v>24</v>
      </c>
      <c r="B3" s="4"/>
      <c r="C3" s="7"/>
      <c r="D3" s="4"/>
      <c r="E3" s="5" t="s">
        <v>25</v>
      </c>
    </row>
    <row r="4" ht="17.25" customHeight="1" spans="1:5">
      <c r="A4" s="8" t="s">
        <v>276</v>
      </c>
      <c r="B4" s="8" t="s">
        <v>277</v>
      </c>
      <c r="C4" s="8" t="s">
        <v>29</v>
      </c>
      <c r="D4" s="8" t="s">
        <v>276</v>
      </c>
      <c r="E4" s="8" t="s">
        <v>29</v>
      </c>
    </row>
    <row r="5" ht="17.25" customHeight="1" spans="1:5">
      <c r="A5" s="9" t="s">
        <v>278</v>
      </c>
      <c r="B5" s="10" t="s">
        <v>279</v>
      </c>
      <c r="C5" s="10" t="s">
        <v>279</v>
      </c>
      <c r="D5" s="9" t="s">
        <v>280</v>
      </c>
      <c r="E5" s="11"/>
    </row>
    <row r="6" ht="17.25" customHeight="1" spans="1:5">
      <c r="A6" s="9" t="s">
        <v>281</v>
      </c>
      <c r="B6" s="11"/>
      <c r="C6" s="11"/>
      <c r="D6" s="12" t="s">
        <v>282</v>
      </c>
      <c r="E6" s="11"/>
    </row>
    <row r="7" ht="17.25" customHeight="1" spans="1:5">
      <c r="A7" s="12" t="s">
        <v>283</v>
      </c>
      <c r="B7" s="11"/>
      <c r="C7" s="11"/>
      <c r="D7" s="12" t="s">
        <v>284</v>
      </c>
      <c r="E7" s="13"/>
    </row>
    <row r="8" ht="17.25" customHeight="1" spans="1:5">
      <c r="A8" s="12" t="s">
        <v>285</v>
      </c>
      <c r="B8" s="11"/>
      <c r="C8" s="11"/>
      <c r="D8" s="9" t="s">
        <v>286</v>
      </c>
      <c r="E8" s="10" t="s">
        <v>287</v>
      </c>
    </row>
    <row r="9" ht="17.25" customHeight="1" spans="1:5">
      <c r="A9" s="12" t="s">
        <v>288</v>
      </c>
      <c r="B9" s="13"/>
      <c r="C9" s="13"/>
      <c r="D9" s="12" t="s">
        <v>289</v>
      </c>
      <c r="E9" s="10" t="s">
        <v>279</v>
      </c>
    </row>
    <row r="10" ht="17.25" customHeight="1" spans="1:5">
      <c r="A10" s="12" t="s">
        <v>290</v>
      </c>
      <c r="B10" s="11"/>
      <c r="C10" s="11"/>
      <c r="D10" s="12" t="s">
        <v>291</v>
      </c>
      <c r="E10" s="14"/>
    </row>
    <row r="11" ht="17.25" customHeight="1" spans="1:5">
      <c r="A11" s="12" t="s">
        <v>292</v>
      </c>
      <c r="B11" s="11"/>
      <c r="C11" s="11"/>
      <c r="D11" s="12" t="s">
        <v>293</v>
      </c>
      <c r="E11" s="13"/>
    </row>
    <row r="12" ht="17.25" customHeight="1" spans="1:5">
      <c r="A12" s="12" t="s">
        <v>294</v>
      </c>
      <c r="B12" s="11"/>
      <c r="C12" s="11"/>
      <c r="D12" s="12" t="s">
        <v>295</v>
      </c>
      <c r="E12" s="14"/>
    </row>
    <row r="13" ht="17.25" customHeight="1" spans="1:5">
      <c r="A13" s="12" t="s">
        <v>296</v>
      </c>
      <c r="B13" s="13"/>
      <c r="C13" s="13"/>
      <c r="D13" s="12" t="s">
        <v>297</v>
      </c>
      <c r="E13" s="13" t="s">
        <v>72</v>
      </c>
    </row>
    <row r="14" ht="17.25" customHeight="1" spans="1:5">
      <c r="A14" s="12" t="s">
        <v>298</v>
      </c>
      <c r="B14" s="13" t="s">
        <v>72</v>
      </c>
      <c r="C14" s="13"/>
      <c r="D14" s="12" t="s">
        <v>299</v>
      </c>
      <c r="E14" s="13" t="s">
        <v>72</v>
      </c>
    </row>
    <row r="15" ht="17.25" customHeight="1" spans="1:5">
      <c r="A15" s="9" t="s">
        <v>300</v>
      </c>
      <c r="B15" s="10" t="s">
        <v>279</v>
      </c>
      <c r="C15" s="10"/>
      <c r="D15" s="12" t="s">
        <v>301</v>
      </c>
      <c r="E15" s="13" t="s">
        <v>72</v>
      </c>
    </row>
    <row r="16" ht="17.25" customHeight="1" spans="1:5">
      <c r="A16" s="12" t="s">
        <v>302</v>
      </c>
      <c r="B16" s="10" t="s">
        <v>279</v>
      </c>
      <c r="C16" s="14"/>
      <c r="D16" s="12" t="s">
        <v>303</v>
      </c>
      <c r="E16" s="13" t="s">
        <v>72</v>
      </c>
    </row>
    <row r="17" ht="17.25" customHeight="1" spans="1:5">
      <c r="A17" s="12" t="s">
        <v>304</v>
      </c>
      <c r="B17" s="10" t="s">
        <v>279</v>
      </c>
      <c r="C17" s="14"/>
      <c r="D17" s="12" t="s">
        <v>305</v>
      </c>
      <c r="E17" s="13" t="s">
        <v>72</v>
      </c>
    </row>
    <row r="18" ht="17.25" customHeight="1" spans="1:5">
      <c r="A18" s="12" t="s">
        <v>306</v>
      </c>
      <c r="B18" s="10" t="s">
        <v>279</v>
      </c>
      <c r="C18" s="13"/>
      <c r="D18" s="12" t="s">
        <v>307</v>
      </c>
      <c r="E18" s="12" t="s">
        <v>287</v>
      </c>
    </row>
    <row r="19" ht="17.25" customHeight="1" spans="1:5">
      <c r="A19" s="12" t="s">
        <v>308</v>
      </c>
      <c r="B19" s="10" t="s">
        <v>279</v>
      </c>
      <c r="C19" s="14"/>
      <c r="D19" s="12" t="s">
        <v>309</v>
      </c>
      <c r="E19" s="12" t="s">
        <v>287</v>
      </c>
    </row>
    <row r="20" ht="17.25" customHeight="1" spans="1:5">
      <c r="A20" s="12" t="s">
        <v>310</v>
      </c>
      <c r="B20" s="10" t="s">
        <v>279</v>
      </c>
      <c r="C20" s="14"/>
      <c r="D20" s="9" t="s">
        <v>311</v>
      </c>
      <c r="E20" s="12" t="s">
        <v>287</v>
      </c>
    </row>
    <row r="21" ht="17.25" customHeight="1" spans="1:5">
      <c r="A21" s="12" t="s">
        <v>312</v>
      </c>
      <c r="B21" s="10" t="s">
        <v>279</v>
      </c>
      <c r="C21" s="13"/>
      <c r="D21" s="12" t="s">
        <v>313</v>
      </c>
      <c r="E21" s="12" t="s">
        <v>72</v>
      </c>
    </row>
    <row r="22" ht="17.25" customHeight="1" spans="1:5">
      <c r="A22" s="12" t="s">
        <v>314</v>
      </c>
      <c r="B22" s="10" t="s">
        <v>279</v>
      </c>
      <c r="C22" s="14"/>
      <c r="D22" s="12" t="s">
        <v>315</v>
      </c>
      <c r="E22" s="12" t="s">
        <v>287</v>
      </c>
    </row>
    <row r="23" ht="17.25" customHeight="1" spans="1:5">
      <c r="A23" s="12" t="s">
        <v>316</v>
      </c>
      <c r="B23" s="10" t="s">
        <v>279</v>
      </c>
      <c r="C23" s="13"/>
      <c r="D23" s="12" t="s">
        <v>317</v>
      </c>
      <c r="E23" s="12" t="s">
        <v>72</v>
      </c>
    </row>
    <row r="24" ht="17.25" customHeight="1" spans="1:5">
      <c r="A24" s="12" t="s">
        <v>318</v>
      </c>
      <c r="B24" s="10" t="s">
        <v>279</v>
      </c>
      <c r="C24" s="13"/>
      <c r="D24" s="12" t="s">
        <v>319</v>
      </c>
      <c r="E24" s="12" t="s">
        <v>287</v>
      </c>
    </row>
    <row r="25" ht="17.25" customHeight="1" spans="1:5">
      <c r="A25" s="12" t="s">
        <v>320</v>
      </c>
      <c r="B25" s="10" t="s">
        <v>279</v>
      </c>
      <c r="C25" s="13"/>
      <c r="D25" s="12" t="s">
        <v>321</v>
      </c>
      <c r="E25" s="12" t="s">
        <v>287</v>
      </c>
    </row>
    <row r="26" ht="17.25" customHeight="1" spans="1:5">
      <c r="A26" s="9" t="s">
        <v>322</v>
      </c>
      <c r="B26" s="10"/>
      <c r="C26" s="13"/>
      <c r="D26" s="12" t="s">
        <v>323</v>
      </c>
      <c r="E26" s="12"/>
    </row>
    <row r="27" ht="17.25" customHeight="1" spans="1:5">
      <c r="A27" s="9" t="s">
        <v>324</v>
      </c>
      <c r="B27" s="10"/>
      <c r="C27" s="13"/>
      <c r="D27" s="12"/>
      <c r="E27" s="12"/>
    </row>
    <row r="28" ht="17.25" customHeight="1" spans="1:5">
      <c r="A28" s="15" t="s">
        <v>325</v>
      </c>
      <c r="B28" s="15"/>
      <c r="C28" s="15"/>
      <c r="D28" s="15"/>
      <c r="E28" s="15"/>
    </row>
    <row r="29" ht="17.25" customHeight="1" spans="1:5">
      <c r="A29" s="16" t="s">
        <v>326</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3" workbookViewId="0">
      <selection activeCell="I23" sqref="I23:J23"/>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30" customHeight="1" spans="1:4">
      <c r="A1" s="156" t="s">
        <v>23</v>
      </c>
      <c r="B1" s="2"/>
      <c r="C1" s="2"/>
      <c r="D1" s="2"/>
    </row>
    <row r="2" ht="14.25" customHeight="1" spans="1:4">
      <c r="A2" s="3"/>
      <c r="B2" s="120"/>
      <c r="C2" s="120"/>
      <c r="D2" s="157" t="s">
        <v>4</v>
      </c>
    </row>
    <row r="3" ht="14.25" customHeight="1" spans="1:4">
      <c r="A3" s="35" t="s">
        <v>24</v>
      </c>
      <c r="B3" s="35"/>
      <c r="C3" s="121"/>
      <c r="D3" s="157" t="s">
        <v>25</v>
      </c>
    </row>
    <row r="4" ht="21" customHeight="1" spans="1:4">
      <c r="A4" s="122" t="s">
        <v>26</v>
      </c>
      <c r="B4" s="123"/>
      <c r="C4" s="122" t="s">
        <v>27</v>
      </c>
      <c r="D4" s="123"/>
    </row>
    <row r="5" ht="21" customHeight="1" spans="1:4">
      <c r="A5" s="124" t="s">
        <v>28</v>
      </c>
      <c r="B5" s="124" t="s">
        <v>29</v>
      </c>
      <c r="C5" s="124" t="s">
        <v>28</v>
      </c>
      <c r="D5" s="124" t="s">
        <v>29</v>
      </c>
    </row>
    <row r="6" ht="21" customHeight="1" spans="1:4">
      <c r="A6" s="158" t="s">
        <v>30</v>
      </c>
      <c r="B6" s="126">
        <v>1367.31</v>
      </c>
      <c r="C6" s="12" t="s">
        <v>31</v>
      </c>
      <c r="D6" s="126"/>
    </row>
    <row r="7" ht="21" customHeight="1" spans="1:4">
      <c r="A7" s="125" t="s">
        <v>32</v>
      </c>
      <c r="B7" s="126">
        <v>1928.76</v>
      </c>
      <c r="C7" s="12" t="s">
        <v>33</v>
      </c>
      <c r="D7" s="126"/>
    </row>
    <row r="8" ht="21" customHeight="1" spans="1:4">
      <c r="A8" s="125" t="s">
        <v>34</v>
      </c>
      <c r="B8" s="126"/>
      <c r="C8" s="12" t="s">
        <v>35</v>
      </c>
      <c r="D8" s="126"/>
    </row>
    <row r="9" ht="21" customHeight="1" spans="1:4">
      <c r="A9" s="125" t="s">
        <v>36</v>
      </c>
      <c r="B9" s="126"/>
      <c r="C9" s="12" t="s">
        <v>37</v>
      </c>
      <c r="D9" s="126"/>
    </row>
    <row r="10" ht="21" customHeight="1" spans="1:4">
      <c r="A10" s="159" t="s">
        <v>38</v>
      </c>
      <c r="B10" s="128"/>
      <c r="C10" s="12" t="s">
        <v>39</v>
      </c>
      <c r="D10" s="128"/>
    </row>
    <row r="11" ht="21" customHeight="1" spans="1:4">
      <c r="A11" s="129" t="s">
        <v>40</v>
      </c>
      <c r="B11" s="130"/>
      <c r="C11" s="12" t="s">
        <v>41</v>
      </c>
      <c r="D11" s="130"/>
    </row>
    <row r="12" ht="21" customHeight="1" spans="1:4">
      <c r="A12" s="129"/>
      <c r="B12" s="130"/>
      <c r="C12" s="131" t="s">
        <v>42</v>
      </c>
      <c r="D12" s="44"/>
    </row>
    <row r="13" ht="21" customHeight="1" spans="1:4">
      <c r="A13" s="129"/>
      <c r="B13" s="130"/>
      <c r="C13" s="131" t="s">
        <v>43</v>
      </c>
      <c r="D13" s="44">
        <v>16.06</v>
      </c>
    </row>
    <row r="14" ht="21" customHeight="1" spans="1:4">
      <c r="A14" s="129"/>
      <c r="B14" s="130"/>
      <c r="C14" s="131" t="s">
        <v>44</v>
      </c>
      <c r="D14" s="44">
        <v>7.97</v>
      </c>
    </row>
    <row r="15" ht="21" customHeight="1" spans="1:4">
      <c r="A15" s="129"/>
      <c r="B15" s="130"/>
      <c r="C15" s="131" t="s">
        <v>45</v>
      </c>
      <c r="D15" s="44"/>
    </row>
    <row r="16" ht="21" customHeight="1" spans="1:4">
      <c r="A16" s="129"/>
      <c r="B16" s="130"/>
      <c r="C16" s="131" t="s">
        <v>46</v>
      </c>
      <c r="D16" s="44">
        <v>3261.37</v>
      </c>
    </row>
    <row r="17" ht="21" customHeight="1" spans="1:4">
      <c r="A17" s="129"/>
      <c r="B17" s="130"/>
      <c r="C17" s="131" t="s">
        <v>47</v>
      </c>
      <c r="D17" s="44"/>
    </row>
    <row r="18" ht="21" customHeight="1" spans="1:4">
      <c r="A18" s="129"/>
      <c r="B18" s="130"/>
      <c r="C18" s="131" t="s">
        <v>48</v>
      </c>
      <c r="D18" s="44"/>
    </row>
    <row r="19" ht="21" customHeight="1" spans="1:4">
      <c r="A19" s="129"/>
      <c r="B19" s="130"/>
      <c r="C19" s="131" t="s">
        <v>49</v>
      </c>
      <c r="D19" s="44"/>
    </row>
    <row r="20" ht="21" customHeight="1" spans="1:4">
      <c r="A20" s="129"/>
      <c r="B20" s="130"/>
      <c r="C20" s="131" t="s">
        <v>50</v>
      </c>
      <c r="D20" s="44"/>
    </row>
    <row r="21" ht="21" customHeight="1" spans="1:4">
      <c r="A21" s="129"/>
      <c r="B21" s="130"/>
      <c r="C21" s="131" t="s">
        <v>51</v>
      </c>
      <c r="D21" s="44"/>
    </row>
    <row r="22" ht="21" customHeight="1" spans="1:4">
      <c r="A22" s="129"/>
      <c r="B22" s="130"/>
      <c r="C22" s="131" t="s">
        <v>52</v>
      </c>
      <c r="D22" s="44"/>
    </row>
    <row r="23" ht="21" customHeight="1" spans="1:4">
      <c r="A23" s="129"/>
      <c r="B23" s="130"/>
      <c r="C23" s="131" t="s">
        <v>53</v>
      </c>
      <c r="D23" s="44"/>
    </row>
    <row r="24" ht="21" customHeight="1" spans="1:4">
      <c r="A24" s="129"/>
      <c r="B24" s="130"/>
      <c r="C24" s="131" t="s">
        <v>54</v>
      </c>
      <c r="D24" s="44">
        <v>10.67</v>
      </c>
    </row>
    <row r="25" ht="21" customHeight="1" spans="1:4">
      <c r="A25" s="129"/>
      <c r="B25" s="130"/>
      <c r="C25" s="131" t="s">
        <v>55</v>
      </c>
      <c r="D25" s="44"/>
    </row>
    <row r="26" ht="21" customHeight="1" spans="1:4">
      <c r="A26" s="129"/>
      <c r="B26" s="130"/>
      <c r="C26" s="131" t="s">
        <v>56</v>
      </c>
      <c r="D26" s="44"/>
    </row>
    <row r="27" ht="21" customHeight="1" spans="1:4">
      <c r="A27" s="129"/>
      <c r="B27" s="130"/>
      <c r="C27" s="131" t="s">
        <v>57</v>
      </c>
      <c r="D27" s="44"/>
    </row>
    <row r="28" ht="21" customHeight="1" spans="1:4">
      <c r="A28" s="129"/>
      <c r="B28" s="130"/>
      <c r="C28" s="131" t="s">
        <v>58</v>
      </c>
      <c r="D28" s="44"/>
    </row>
    <row r="29" ht="21" customHeight="1" spans="1:4">
      <c r="A29" s="129"/>
      <c r="B29" s="130"/>
      <c r="C29" s="131" t="s">
        <v>59</v>
      </c>
      <c r="D29" s="44"/>
    </row>
    <row r="30" ht="21" customHeight="1" spans="1:4">
      <c r="A30" s="129"/>
      <c r="B30" s="130"/>
      <c r="C30" s="131" t="s">
        <v>60</v>
      </c>
      <c r="D30" s="44"/>
    </row>
    <row r="31" ht="21" customHeight="1" spans="1:4">
      <c r="A31" s="132"/>
      <c r="B31" s="130"/>
      <c r="C31" s="133" t="s">
        <v>61</v>
      </c>
      <c r="D31" s="44"/>
    </row>
    <row r="32" ht="21" customHeight="1" spans="1:4">
      <c r="A32" s="160" t="s">
        <v>62</v>
      </c>
      <c r="B32" s="128">
        <f>SUM(B6:B31)</f>
        <v>3296.07</v>
      </c>
      <c r="C32" s="135" t="s">
        <v>63</v>
      </c>
      <c r="D32" s="136">
        <f>SUM(D6:D31)</f>
        <v>3296.07</v>
      </c>
    </row>
    <row r="33" ht="21" customHeight="1" spans="1:4">
      <c r="A33" s="161" t="s">
        <v>64</v>
      </c>
      <c r="B33" s="130"/>
      <c r="C33" s="161" t="s">
        <v>65</v>
      </c>
      <c r="D33" s="130"/>
    </row>
    <row r="34" ht="21" customHeight="1" spans="1:4">
      <c r="A34" s="161" t="s">
        <v>66</v>
      </c>
      <c r="B34" s="130"/>
      <c r="C34" s="161" t="s">
        <v>67</v>
      </c>
      <c r="D34" s="130"/>
    </row>
    <row r="35" ht="21" customHeight="1" spans="1:4">
      <c r="A35" s="161" t="s">
        <v>68</v>
      </c>
      <c r="B35" s="130">
        <f>SUM(B9:B34)</f>
        <v>3296.07</v>
      </c>
      <c r="C35" s="137" t="s">
        <v>68</v>
      </c>
      <c r="D35" s="130">
        <f>D32</f>
        <v>3296.07</v>
      </c>
    </row>
    <row r="36" ht="21" customHeight="1" spans="1:4">
      <c r="A36" s="49" t="s">
        <v>69</v>
      </c>
      <c r="B36" s="138"/>
      <c r="C36" s="49"/>
      <c r="D36" s="138"/>
    </row>
    <row r="37" ht="21" customHeight="1" spans="1:4">
      <c r="A37" s="49" t="s">
        <v>70</v>
      </c>
      <c r="B37" s="138"/>
      <c r="C37" s="49"/>
      <c r="D37" s="138"/>
    </row>
    <row r="38" ht="21" customHeight="1" spans="1:4">
      <c r="A38" s="92"/>
      <c r="B38" s="139"/>
      <c r="C38" s="92"/>
      <c r="D38" s="139"/>
    </row>
    <row r="39" ht="21" customHeight="1" spans="1:4">
      <c r="A39" s="92"/>
      <c r="B39" s="139"/>
      <c r="C39" s="92"/>
      <c r="D39" s="139"/>
    </row>
    <row r="40" ht="21" customHeight="1" spans="1:4">
      <c r="A40" s="92"/>
      <c r="B40" s="139"/>
      <c r="C40" s="92"/>
      <c r="D40" s="139"/>
    </row>
    <row r="41" ht="21" customHeight="1" spans="1:4">
      <c r="A41" s="92"/>
      <c r="B41" s="139"/>
      <c r="C41" s="92"/>
      <c r="D41" s="139"/>
    </row>
    <row r="42" ht="21" customHeight="1" spans="1:4">
      <c r="A42" s="92"/>
      <c r="B42" s="139"/>
      <c r="C42" s="92"/>
      <c r="D42" s="139"/>
    </row>
    <row r="43" ht="21" customHeight="1" spans="1:4">
      <c r="A43" s="92"/>
      <c r="B43" s="139"/>
      <c r="C43" s="92"/>
      <c r="D43" s="139"/>
    </row>
    <row r="44" ht="21" customHeight="1" spans="1:4">
      <c r="A44" s="92"/>
      <c r="B44" s="139"/>
      <c r="C44" s="92"/>
      <c r="D44" s="139"/>
    </row>
    <row r="45" ht="13.5" spans="1:4">
      <c r="A45" s="92"/>
      <c r="B45" s="139"/>
      <c r="C45" s="92"/>
      <c r="D45" s="139"/>
    </row>
    <row r="46" ht="14.25" spans="1:4">
      <c r="A46" s="98"/>
      <c r="B46" s="140"/>
      <c r="C46" s="98"/>
      <c r="D46" s="140"/>
    </row>
    <row r="47" ht="14.25" spans="1:4">
      <c r="A47" s="98"/>
      <c r="B47" s="140"/>
      <c r="C47" s="98"/>
      <c r="D47" s="140"/>
    </row>
    <row r="48" ht="14.25" spans="1:4">
      <c r="A48" s="98"/>
      <c r="B48" s="140"/>
      <c r="C48" s="98"/>
      <c r="D48" s="140"/>
    </row>
    <row r="49" ht="14.25" spans="1:4">
      <c r="A49" s="98"/>
      <c r="B49" s="140"/>
      <c r="C49" s="98"/>
      <c r="D49" s="140"/>
    </row>
    <row r="50" ht="14.25" spans="1:4">
      <c r="A50" s="98"/>
      <c r="B50" s="140"/>
      <c r="C50" s="98"/>
      <c r="D50" s="140"/>
    </row>
    <row r="51" ht="14.25" spans="1:4">
      <c r="A51" s="98"/>
      <c r="B51" s="140"/>
      <c r="C51" s="98"/>
      <c r="D51" s="140"/>
    </row>
    <row r="52" ht="14.25" spans="1:4">
      <c r="A52" s="98"/>
      <c r="B52" s="140"/>
      <c r="C52" s="98"/>
      <c r="D52" s="140"/>
    </row>
    <row r="53" ht="14.25" spans="1:4">
      <c r="A53" s="98"/>
      <c r="B53" s="140"/>
      <c r="C53" s="98"/>
      <c r="D53" s="140"/>
    </row>
    <row r="54" ht="14.25" spans="1:4">
      <c r="A54" s="98"/>
      <c r="B54" s="140"/>
      <c r="C54" s="98"/>
      <c r="D54" s="140"/>
    </row>
    <row r="55" ht="14.25" spans="1:4">
      <c r="A55" s="98"/>
      <c r="B55" s="140"/>
      <c r="C55" s="98"/>
      <c r="D55" s="140"/>
    </row>
    <row r="56" ht="14.25" spans="1:4">
      <c r="A56" s="98"/>
      <c r="B56" s="140"/>
      <c r="C56" s="98"/>
      <c r="D56" s="140"/>
    </row>
    <row r="57" ht="14.25" spans="1:4">
      <c r="A57" s="98"/>
      <c r="B57" s="140"/>
      <c r="C57" s="98"/>
      <c r="D57" s="140"/>
    </row>
    <row r="58" ht="14.25" spans="1:4">
      <c r="A58" s="98"/>
      <c r="B58" s="140"/>
      <c r="C58" s="98"/>
      <c r="D58" s="140"/>
    </row>
    <row r="59" ht="14.25" spans="1:4">
      <c r="A59" s="98"/>
      <c r="B59" s="140"/>
      <c r="C59" s="98"/>
      <c r="D59" s="140"/>
    </row>
    <row r="60" ht="14.25" spans="1:4">
      <c r="A60" s="98"/>
      <c r="B60" s="140"/>
      <c r="C60" s="98"/>
      <c r="D60" s="140"/>
    </row>
    <row r="61" ht="14.25" spans="1:4">
      <c r="A61" s="98"/>
      <c r="B61" s="140"/>
      <c r="C61" s="98"/>
      <c r="D61" s="140"/>
    </row>
    <row r="62" ht="14.25" spans="1:4">
      <c r="A62" s="98"/>
      <c r="B62" s="140"/>
      <c r="C62" s="98"/>
      <c r="D62" s="140"/>
    </row>
    <row r="63" ht="14.25" spans="1:4">
      <c r="A63" s="98"/>
      <c r="B63" s="140"/>
      <c r="C63" s="98"/>
      <c r="D63" s="140"/>
    </row>
    <row r="64" ht="14.25" spans="1:4">
      <c r="A64" s="98"/>
      <c r="B64" s="140"/>
      <c r="C64" s="98"/>
      <c r="D64" s="140"/>
    </row>
    <row r="65" ht="14.25" spans="1:4">
      <c r="A65" s="98"/>
      <c r="B65" s="140"/>
      <c r="C65" s="98"/>
      <c r="D65" s="140"/>
    </row>
    <row r="66" ht="14.25" spans="1:4">
      <c r="A66" s="98"/>
      <c r="B66" s="140"/>
      <c r="C66" s="98"/>
      <c r="D66" s="140"/>
    </row>
    <row r="67" ht="14.25" spans="1:4">
      <c r="A67" s="98"/>
      <c r="B67" s="140"/>
      <c r="C67" s="98"/>
      <c r="D67" s="140"/>
    </row>
    <row r="68" ht="14.25" spans="1:4">
      <c r="A68" s="98"/>
      <c r="B68" s="140"/>
      <c r="C68" s="98"/>
      <c r="D68" s="140"/>
    </row>
    <row r="69" ht="14.25" spans="1:4">
      <c r="A69" s="98"/>
      <c r="B69" s="140"/>
      <c r="C69" s="98"/>
      <c r="D69" s="140"/>
    </row>
    <row r="70" ht="14.25" spans="1:4">
      <c r="A70" s="98"/>
      <c r="B70" s="140"/>
      <c r="C70" s="98"/>
      <c r="D70" s="140"/>
    </row>
    <row r="71" ht="14.25" spans="1:4">
      <c r="A71" s="98"/>
      <c r="B71" s="140"/>
      <c r="C71" s="98"/>
      <c r="D71" s="140"/>
    </row>
    <row r="72" ht="14.25" spans="1:4">
      <c r="A72" s="98"/>
      <c r="B72" s="140"/>
      <c r="C72" s="98"/>
      <c r="D72" s="140"/>
    </row>
    <row r="73" ht="14.25" spans="1:4">
      <c r="A73" s="98"/>
      <c r="B73" s="140"/>
      <c r="C73" s="98"/>
      <c r="D73" s="140"/>
    </row>
    <row r="74" ht="14.25" spans="1:4">
      <c r="A74" s="98"/>
      <c r="B74" s="140"/>
      <c r="C74" s="98"/>
      <c r="D74" s="140"/>
    </row>
    <row r="75" ht="14.25" spans="1:4">
      <c r="A75" s="98"/>
      <c r="B75" s="140"/>
      <c r="C75" s="98"/>
      <c r="D75" s="140"/>
    </row>
    <row r="76" ht="14.25" spans="1:4">
      <c r="A76" s="98"/>
      <c r="B76" s="140"/>
      <c r="C76" s="98"/>
      <c r="D76" s="140"/>
    </row>
    <row r="77" ht="14.25" spans="1:4">
      <c r="A77" s="98"/>
      <c r="B77" s="140"/>
      <c r="C77" s="98"/>
      <c r="D77" s="140"/>
    </row>
    <row r="78" ht="14.25" spans="1:4">
      <c r="A78" s="98"/>
      <c r="B78" s="140"/>
      <c r="C78" s="98"/>
      <c r="D78" s="140"/>
    </row>
    <row r="79" ht="14.25" spans="1:4">
      <c r="A79" s="98"/>
      <c r="B79" s="140"/>
      <c r="C79" s="98"/>
      <c r="D79" s="140"/>
    </row>
    <row r="80" ht="14.25" spans="1:4">
      <c r="A80" s="98"/>
      <c r="B80" s="141"/>
      <c r="C80" s="98"/>
      <c r="D80" s="140"/>
    </row>
    <row r="81" ht="14.25" spans="1:4">
      <c r="A81" s="98"/>
      <c r="B81" s="141"/>
      <c r="C81" s="98"/>
      <c r="D81" s="141"/>
    </row>
    <row r="82" ht="14.25" spans="1:4">
      <c r="A82" s="98"/>
      <c r="B82" s="141"/>
      <c r="C82" s="98"/>
      <c r="D82" s="141"/>
    </row>
    <row r="83" ht="14.25" spans="1:4">
      <c r="A83" s="98"/>
      <c r="B83" s="141"/>
      <c r="C83" s="98"/>
      <c r="D83" s="141"/>
    </row>
    <row r="84" ht="14.25" spans="1:4">
      <c r="A84" s="98"/>
      <c r="B84" s="141"/>
      <c r="C84" s="98"/>
      <c r="D84" s="141"/>
    </row>
    <row r="85" ht="14.25" spans="1:4">
      <c r="A85" s="98"/>
      <c r="B85" s="141"/>
      <c r="C85" s="98"/>
      <c r="D85" s="141"/>
    </row>
    <row r="86" ht="14.25" spans="1:4">
      <c r="A86" s="98"/>
      <c r="B86" s="141"/>
      <c r="C86" s="98"/>
      <c r="D86" s="141"/>
    </row>
    <row r="87" ht="14.25" spans="1:4">
      <c r="A87" s="98"/>
      <c r="B87" s="141"/>
      <c r="C87" s="98"/>
      <c r="D87" s="141"/>
    </row>
    <row r="88" ht="14.25" spans="1:4">
      <c r="A88" s="98"/>
      <c r="B88" s="141"/>
      <c r="C88" s="98"/>
      <c r="D88" s="141"/>
    </row>
    <row r="89" ht="14.25" spans="1:4">
      <c r="A89" s="98"/>
      <c r="B89" s="141"/>
      <c r="C89" s="98"/>
      <c r="D89" s="141"/>
    </row>
    <row r="90" ht="14.25" spans="1:4">
      <c r="A90" s="98"/>
      <c r="B90" s="141"/>
      <c r="C90" s="98"/>
      <c r="D90" s="141"/>
    </row>
    <row r="91" ht="14.25" spans="1:4">
      <c r="A91" s="98"/>
      <c r="B91" s="141"/>
      <c r="C91" s="98"/>
      <c r="D91" s="141"/>
    </row>
    <row r="92" ht="14.25" spans="1:4">
      <c r="A92" s="98"/>
      <c r="B92" s="141"/>
      <c r="C92" s="98"/>
      <c r="D92" s="141"/>
    </row>
    <row r="93" ht="14.25" spans="1:4">
      <c r="A93" s="98"/>
      <c r="B93" s="141"/>
      <c r="C93" s="98"/>
      <c r="D93" s="141"/>
    </row>
    <row r="94" ht="14.25" spans="1:4">
      <c r="A94" s="98"/>
      <c r="B94" s="141"/>
      <c r="C94" s="98"/>
      <c r="D94" s="141"/>
    </row>
    <row r="95" ht="14.25" spans="1:4">
      <c r="A95" s="98"/>
      <c r="B95" s="141"/>
      <c r="C95" s="98"/>
      <c r="D95" s="141"/>
    </row>
    <row r="96" ht="14.25" spans="1:4">
      <c r="A96" s="98"/>
      <c r="B96" s="141"/>
      <c r="C96" s="98"/>
      <c r="D96" s="141"/>
    </row>
    <row r="97" ht="14.25" spans="1:4">
      <c r="A97" s="98"/>
      <c r="B97" s="141"/>
      <c r="C97" s="98"/>
      <c r="D97" s="141"/>
    </row>
    <row r="98" ht="14.25" spans="1:4">
      <c r="A98" s="98"/>
      <c r="B98" s="141"/>
      <c r="C98" s="98"/>
      <c r="D98" s="141"/>
    </row>
    <row r="99" ht="14.25" spans="1:4">
      <c r="A99" s="98"/>
      <c r="B99" s="141"/>
      <c r="C99" s="98"/>
      <c r="D99" s="141"/>
    </row>
    <row r="100" ht="14.25" spans="1:4">
      <c r="A100" s="98"/>
      <c r="B100" s="141"/>
      <c r="C100" s="98"/>
      <c r="D100" s="141"/>
    </row>
    <row r="101" ht="14.25" spans="1:4">
      <c r="A101" s="98"/>
      <c r="B101" s="141"/>
      <c r="C101" s="98"/>
      <c r="D101" s="141"/>
    </row>
    <row r="102" ht="14.25" spans="1:4">
      <c r="A102" s="98"/>
      <c r="B102" s="141"/>
      <c r="C102" s="98"/>
      <c r="D102" s="141"/>
    </row>
    <row r="103" ht="14.25" spans="1:4">
      <c r="A103" s="98"/>
      <c r="B103" s="141"/>
      <c r="C103" s="98"/>
      <c r="D103" s="141"/>
    </row>
    <row r="104" ht="14.25" spans="1:4">
      <c r="A104" s="98"/>
      <c r="B104" s="141"/>
      <c r="C104" s="98"/>
      <c r="D104" s="141"/>
    </row>
    <row r="105" ht="14.25" spans="1:4">
      <c r="A105" s="98"/>
      <c r="B105" s="141"/>
      <c r="C105" s="98"/>
      <c r="D105" s="141"/>
    </row>
    <row r="106" ht="14.25" spans="1:4">
      <c r="A106" s="98"/>
      <c r="B106" s="141"/>
      <c r="C106" s="98"/>
      <c r="D106" s="141"/>
    </row>
    <row r="107" ht="14.25" spans="1:4">
      <c r="A107" s="98"/>
      <c r="B107" s="141"/>
      <c r="C107" s="98"/>
      <c r="D107" s="141"/>
    </row>
    <row r="108" ht="14.25" spans="1:4">
      <c r="A108" s="98"/>
      <c r="B108" s="141"/>
      <c r="C108" s="98"/>
      <c r="D108" s="141"/>
    </row>
    <row r="109" ht="14.25" spans="1:4">
      <c r="A109" s="98"/>
      <c r="B109" s="141"/>
      <c r="C109" s="98"/>
      <c r="D109" s="141"/>
    </row>
    <row r="110" ht="14.25" spans="1:4">
      <c r="A110" s="98"/>
      <c r="B110" s="141"/>
      <c r="C110" s="98"/>
      <c r="D110" s="141"/>
    </row>
    <row r="111" ht="14.25" spans="1:4">
      <c r="A111" s="98"/>
      <c r="B111" s="141"/>
      <c r="C111" s="98"/>
      <c r="D111" s="141"/>
    </row>
    <row r="112" ht="14.25" spans="1:4">
      <c r="A112" s="98"/>
      <c r="B112" s="141"/>
      <c r="C112" s="98"/>
      <c r="D112" s="141"/>
    </row>
    <row r="113" ht="14.25" spans="1:4">
      <c r="A113" s="98"/>
      <c r="B113" s="141"/>
      <c r="C113" s="98"/>
      <c r="D113" s="141"/>
    </row>
    <row r="114" ht="14.25" spans="1:4">
      <c r="A114" s="98"/>
      <c r="B114" s="141"/>
      <c r="C114" s="98"/>
      <c r="D114" s="141"/>
    </row>
    <row r="115" ht="14.25" spans="1:4">
      <c r="A115" s="98"/>
      <c r="B115" s="141"/>
      <c r="C115" s="98"/>
      <c r="D115" s="141"/>
    </row>
    <row r="116" ht="14.25" spans="1:4">
      <c r="A116" s="98"/>
      <c r="B116" s="141"/>
      <c r="C116" s="98"/>
      <c r="D116" s="141"/>
    </row>
    <row r="117" ht="14.25" spans="1:4">
      <c r="A117" s="98"/>
      <c r="B117" s="141"/>
      <c r="C117" s="98"/>
      <c r="D117" s="141"/>
    </row>
    <row r="118" ht="14.25" spans="1:4">
      <c r="A118" s="98"/>
      <c r="B118" s="141"/>
      <c r="C118" s="98"/>
      <c r="D118" s="141"/>
    </row>
    <row r="119" ht="14.25" spans="1:4">
      <c r="A119" s="98"/>
      <c r="B119" s="141"/>
      <c r="C119" s="98"/>
      <c r="D119" s="141"/>
    </row>
    <row r="120" ht="14.25" spans="1:4">
      <c r="A120" s="98"/>
      <c r="B120" s="141"/>
      <c r="C120" s="98"/>
      <c r="D120" s="141"/>
    </row>
    <row r="121" ht="14.25" spans="1:4">
      <c r="A121" s="98"/>
      <c r="B121" s="141"/>
      <c r="C121" s="98"/>
      <c r="D121" s="141"/>
    </row>
    <row r="122" ht="14.25" spans="1:4">
      <c r="A122" s="98"/>
      <c r="B122" s="141"/>
      <c r="C122" s="98"/>
      <c r="D122" s="141"/>
    </row>
    <row r="123" ht="14.25" spans="1:4">
      <c r="A123" s="98"/>
      <c r="B123" s="141"/>
      <c r="C123" s="98"/>
      <c r="D123" s="141"/>
    </row>
    <row r="124" ht="14.25" spans="1:4">
      <c r="A124" s="98"/>
      <c r="B124" s="141"/>
      <c r="C124" s="98"/>
      <c r="D124" s="141"/>
    </row>
    <row r="125" ht="14.25" spans="1:4">
      <c r="A125" s="98"/>
      <c r="B125" s="141"/>
      <c r="C125" s="98"/>
      <c r="D125" s="141"/>
    </row>
    <row r="126" ht="14.25" spans="1:4">
      <c r="A126" s="98"/>
      <c r="B126" s="141"/>
      <c r="C126" s="98"/>
      <c r="D126" s="141"/>
    </row>
    <row r="127" ht="14.25" spans="1:4">
      <c r="A127" s="98"/>
      <c r="B127" s="141"/>
      <c r="C127" s="98"/>
      <c r="D127" s="141"/>
    </row>
    <row r="128" ht="14.25" spans="1:4">
      <c r="A128" s="98"/>
      <c r="B128" s="141"/>
      <c r="C128" s="98"/>
      <c r="D128" s="141"/>
    </row>
    <row r="129" ht="14.25" spans="1:4">
      <c r="A129" s="98"/>
      <c r="B129" s="141"/>
      <c r="C129" s="98"/>
      <c r="D129" s="141"/>
    </row>
    <row r="130" ht="14.25" spans="1:4">
      <c r="A130" s="98"/>
      <c r="B130" s="141"/>
      <c r="C130" s="98"/>
      <c r="D130" s="141"/>
    </row>
    <row r="131" ht="14.25" spans="1:4">
      <c r="A131" s="98"/>
      <c r="B131" s="141"/>
      <c r="C131" s="98"/>
      <c r="D131" s="141"/>
    </row>
    <row r="132" ht="14.25" spans="1:4">
      <c r="A132" s="98"/>
      <c r="B132" s="141"/>
      <c r="C132" s="98"/>
      <c r="D132" s="141"/>
    </row>
    <row r="133" ht="14.25" spans="1:4">
      <c r="A133" s="98"/>
      <c r="B133" s="141"/>
      <c r="C133" s="98"/>
      <c r="D133" s="141"/>
    </row>
    <row r="134" ht="14.25" spans="1:4">
      <c r="A134" s="98"/>
      <c r="B134" s="141"/>
      <c r="C134" s="98"/>
      <c r="D134" s="141"/>
    </row>
    <row r="135" ht="14.25" spans="1:4">
      <c r="A135" s="98"/>
      <c r="B135" s="141"/>
      <c r="C135" s="98"/>
      <c r="D135" s="141"/>
    </row>
    <row r="136" ht="14.25" spans="1:4">
      <c r="A136" s="98"/>
      <c r="B136" s="141"/>
      <c r="C136" s="98"/>
      <c r="D136" s="141"/>
    </row>
    <row r="137" ht="14.25" spans="1:4">
      <c r="A137" s="98"/>
      <c r="B137" s="141"/>
      <c r="C137" s="98"/>
      <c r="D137" s="141"/>
    </row>
    <row r="138" ht="14.25" spans="1:4">
      <c r="A138" s="98"/>
      <c r="B138" s="141"/>
      <c r="C138" s="98"/>
      <c r="D138" s="141"/>
    </row>
    <row r="139" ht="14.25" spans="1:4">
      <c r="A139" s="98"/>
      <c r="B139" s="141"/>
      <c r="C139" s="98"/>
      <c r="D139" s="141"/>
    </row>
    <row r="140" ht="14.25" spans="1:4">
      <c r="A140" s="98"/>
      <c r="B140" s="141"/>
      <c r="C140" s="98"/>
      <c r="D140" s="141"/>
    </row>
    <row r="141" ht="14.25" spans="1:4">
      <c r="A141" s="98"/>
      <c r="B141" s="141"/>
      <c r="C141" s="98"/>
      <c r="D141" s="141"/>
    </row>
    <row r="142" ht="14.25" spans="1:4">
      <c r="A142" s="98"/>
      <c r="B142" s="141"/>
      <c r="C142" s="98"/>
      <c r="D142" s="141"/>
    </row>
    <row r="143" ht="14.25" spans="1:4">
      <c r="A143" s="98"/>
      <c r="B143" s="141"/>
      <c r="C143" s="98"/>
      <c r="D143" s="141"/>
    </row>
    <row r="144" ht="14.25" spans="1:4">
      <c r="A144" s="98"/>
      <c r="B144" s="141"/>
      <c r="C144" s="98"/>
      <c r="D144" s="141"/>
    </row>
    <row r="145" ht="14.25" spans="1:4">
      <c r="A145" s="98"/>
      <c r="B145" s="141"/>
      <c r="C145" s="98"/>
      <c r="D145" s="141"/>
    </row>
    <row r="146" ht="14.25" spans="1:4">
      <c r="A146" s="98"/>
      <c r="B146" s="141"/>
      <c r="C146" s="98"/>
      <c r="D146" s="141"/>
    </row>
    <row r="147" ht="14.25" spans="1:4">
      <c r="A147" s="98"/>
      <c r="B147" s="141"/>
      <c r="C147" s="98"/>
      <c r="D147" s="141"/>
    </row>
    <row r="148" ht="14.25" spans="1:4">
      <c r="A148" s="98"/>
      <c r="B148" s="141"/>
      <c r="C148" s="98"/>
      <c r="D148" s="141"/>
    </row>
    <row r="149" ht="14.25" spans="1:4">
      <c r="A149" s="98"/>
      <c r="B149" s="141"/>
      <c r="C149" s="98"/>
      <c r="D149" s="141"/>
    </row>
    <row r="150" ht="14.25" spans="1:4">
      <c r="A150" s="98"/>
      <c r="B150" s="141"/>
      <c r="C150" s="98"/>
      <c r="D150" s="141"/>
    </row>
    <row r="151" ht="14.25" spans="1:4">
      <c r="A151" s="98"/>
      <c r="B151" s="141"/>
      <c r="C151" s="98"/>
      <c r="D151" s="141"/>
    </row>
    <row r="152" ht="14.25" spans="1:4">
      <c r="A152" s="98"/>
      <c r="B152" s="141"/>
      <c r="C152" s="98"/>
      <c r="D152" s="141"/>
    </row>
    <row r="153" ht="14.25" spans="1:4">
      <c r="A153" s="98"/>
      <c r="B153" s="141"/>
      <c r="C153" s="98"/>
      <c r="D153" s="141"/>
    </row>
    <row r="154" ht="14.25" spans="1:4">
      <c r="A154" s="98"/>
      <c r="B154" s="141"/>
      <c r="C154" s="98"/>
      <c r="D154" s="141"/>
    </row>
    <row r="155" ht="14.25" spans="1:4">
      <c r="A155" s="98"/>
      <c r="B155" s="141"/>
      <c r="C155" s="98"/>
      <c r="D155" s="141"/>
    </row>
    <row r="156" ht="14.25" spans="1:4">
      <c r="A156" s="98"/>
      <c r="B156" s="141"/>
      <c r="C156" s="98"/>
      <c r="D156" s="141"/>
    </row>
    <row r="157" ht="14.25" spans="1:4">
      <c r="A157" s="98"/>
      <c r="B157" s="141"/>
      <c r="C157" s="98"/>
      <c r="D157" s="141"/>
    </row>
    <row r="158" ht="14.25" spans="1:4">
      <c r="A158" s="98"/>
      <c r="B158" s="141"/>
      <c r="C158" s="98"/>
      <c r="D158" s="14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9" sqref="A9:A24"/>
    </sheetView>
  </sheetViews>
  <sheetFormatPr defaultColWidth="9" defaultRowHeight="11.25"/>
  <cols>
    <col min="1" max="1" width="13.8333333333333" style="108" customWidth="1"/>
    <col min="2" max="2" width="39.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71</v>
      </c>
      <c r="B1" s="2"/>
      <c r="C1" s="2"/>
      <c r="D1" s="2"/>
      <c r="E1" s="2"/>
      <c r="F1" s="2"/>
      <c r="G1" s="2"/>
      <c r="H1" s="2"/>
      <c r="I1" s="2"/>
      <c r="J1" s="2"/>
    </row>
    <row r="2" ht="13.5" spans="1:10">
      <c r="A2" s="3"/>
      <c r="B2" s="109"/>
      <c r="C2" s="109"/>
      <c r="D2" s="109"/>
      <c r="E2" s="109"/>
      <c r="F2" s="109"/>
      <c r="G2" s="109"/>
      <c r="H2" s="109"/>
      <c r="I2" s="109"/>
      <c r="J2" s="77" t="s">
        <v>6</v>
      </c>
    </row>
    <row r="3" ht="14.25" spans="1:10">
      <c r="A3" s="35" t="s">
        <v>24</v>
      </c>
      <c r="B3" s="35"/>
      <c r="C3" s="109"/>
      <c r="D3" s="109"/>
      <c r="E3" s="110"/>
      <c r="F3" s="109"/>
      <c r="G3" s="109"/>
      <c r="H3" s="109"/>
      <c r="I3" s="109"/>
      <c r="J3" s="77" t="s">
        <v>25</v>
      </c>
    </row>
    <row r="4" ht="21.75" customHeight="1" spans="1:10">
      <c r="A4" s="8" t="s">
        <v>28</v>
      </c>
      <c r="B4" s="8" t="s">
        <v>72</v>
      </c>
      <c r="C4" s="117" t="s">
        <v>62</v>
      </c>
      <c r="D4" s="117" t="s">
        <v>73</v>
      </c>
      <c r="E4" s="117" t="s">
        <v>74</v>
      </c>
      <c r="F4" s="117" t="s">
        <v>75</v>
      </c>
      <c r="G4" s="117"/>
      <c r="H4" s="117" t="s">
        <v>76</v>
      </c>
      <c r="I4" s="117" t="s">
        <v>77</v>
      </c>
      <c r="J4" s="117" t="s">
        <v>78</v>
      </c>
    </row>
    <row r="5" ht="17.25" customHeight="1" spans="1:10">
      <c r="A5" s="113" t="s">
        <v>79</v>
      </c>
      <c r="B5" s="113" t="s">
        <v>80</v>
      </c>
      <c r="C5" s="117" t="s">
        <v>72</v>
      </c>
      <c r="D5" s="117" t="s">
        <v>72</v>
      </c>
      <c r="E5" s="117" t="s">
        <v>72</v>
      </c>
      <c r="F5" s="117"/>
      <c r="G5" s="117"/>
      <c r="H5" s="117" t="s">
        <v>72</v>
      </c>
      <c r="I5" s="117" t="s">
        <v>72</v>
      </c>
      <c r="J5" s="117" t="s">
        <v>81</v>
      </c>
    </row>
    <row r="6" ht="21" customHeight="1" spans="1:10">
      <c r="A6" s="114" t="s">
        <v>72</v>
      </c>
      <c r="B6" s="114" t="s">
        <v>72</v>
      </c>
      <c r="C6" s="117" t="s">
        <v>72</v>
      </c>
      <c r="D6" s="117" t="s">
        <v>72</v>
      </c>
      <c r="E6" s="117" t="s">
        <v>72</v>
      </c>
      <c r="F6" s="117" t="s">
        <v>81</v>
      </c>
      <c r="G6" s="117" t="s">
        <v>82</v>
      </c>
      <c r="H6" s="117" t="s">
        <v>72</v>
      </c>
      <c r="I6" s="117" t="s">
        <v>72</v>
      </c>
      <c r="J6" s="117" t="s">
        <v>72</v>
      </c>
    </row>
    <row r="7" ht="21" customHeight="1" spans="1:10">
      <c r="A7" s="115" t="s">
        <v>72</v>
      </c>
      <c r="B7" s="115" t="s">
        <v>72</v>
      </c>
      <c r="C7" s="117" t="s">
        <v>72</v>
      </c>
      <c r="D7" s="117" t="s">
        <v>72</v>
      </c>
      <c r="E7" s="117" t="s">
        <v>72</v>
      </c>
      <c r="F7" s="117"/>
      <c r="G7" s="117"/>
      <c r="H7" s="117" t="s">
        <v>72</v>
      </c>
      <c r="I7" s="117" t="s">
        <v>72</v>
      </c>
      <c r="J7" s="117" t="s">
        <v>72</v>
      </c>
    </row>
    <row r="8" ht="21" customHeight="1" spans="1:10">
      <c r="A8" s="10" t="s">
        <v>83</v>
      </c>
      <c r="B8" s="10"/>
      <c r="C8" s="44">
        <v>3296.07</v>
      </c>
      <c r="D8" s="44">
        <v>3296.07</v>
      </c>
      <c r="E8" s="13"/>
      <c r="F8" s="13"/>
      <c r="G8" s="13"/>
      <c r="H8" s="13"/>
      <c r="I8" s="13"/>
      <c r="J8" s="11"/>
    </row>
    <row r="9" ht="21" customHeight="1" spans="1:10">
      <c r="A9" s="12">
        <v>208</v>
      </c>
      <c r="B9" s="88" t="s">
        <v>84</v>
      </c>
      <c r="C9" s="89">
        <v>16.05</v>
      </c>
      <c r="D9" s="89">
        <v>16.05</v>
      </c>
      <c r="E9" s="13"/>
      <c r="F9" s="13"/>
      <c r="G9" s="13"/>
      <c r="H9" s="13"/>
      <c r="I9" s="13"/>
      <c r="J9" s="13"/>
    </row>
    <row r="10" ht="21" customHeight="1" spans="1:10">
      <c r="A10" s="12">
        <v>20805</v>
      </c>
      <c r="B10" s="88" t="s">
        <v>85</v>
      </c>
      <c r="C10" s="89">
        <v>16.05</v>
      </c>
      <c r="D10" s="89">
        <v>16.05</v>
      </c>
      <c r="E10" s="13"/>
      <c r="F10" s="13"/>
      <c r="G10" s="13"/>
      <c r="H10" s="13"/>
      <c r="I10" s="13"/>
      <c r="J10" s="13"/>
    </row>
    <row r="11" ht="21" customHeight="1" spans="1:10">
      <c r="A11" s="12">
        <v>2080505</v>
      </c>
      <c r="B11" s="90" t="s">
        <v>86</v>
      </c>
      <c r="C11" s="44">
        <v>10.7</v>
      </c>
      <c r="D11" s="44">
        <v>10.7</v>
      </c>
      <c r="E11" s="13"/>
      <c r="F11" s="13"/>
      <c r="G11" s="13"/>
      <c r="H11" s="13"/>
      <c r="I11" s="13"/>
      <c r="J11" s="13"/>
    </row>
    <row r="12" ht="21" customHeight="1" spans="1:10">
      <c r="A12" s="12">
        <v>2080506</v>
      </c>
      <c r="B12" s="90" t="s">
        <v>87</v>
      </c>
      <c r="C12" s="44">
        <v>5.35</v>
      </c>
      <c r="D12" s="44">
        <v>5.35</v>
      </c>
      <c r="E12" s="13"/>
      <c r="F12" s="13"/>
      <c r="G12" s="13"/>
      <c r="H12" s="13"/>
      <c r="I12" s="13"/>
      <c r="J12" s="13"/>
    </row>
    <row r="13" ht="21" customHeight="1" spans="1:10">
      <c r="A13" s="12">
        <v>210</v>
      </c>
      <c r="B13" s="88" t="s">
        <v>88</v>
      </c>
      <c r="C13" s="89">
        <v>7.97</v>
      </c>
      <c r="D13" s="89">
        <v>7.97</v>
      </c>
      <c r="E13" s="13"/>
      <c r="F13" s="13"/>
      <c r="G13" s="13"/>
      <c r="H13" s="13"/>
      <c r="I13" s="13"/>
      <c r="J13" s="13"/>
    </row>
    <row r="14" ht="21" customHeight="1" spans="1:10">
      <c r="A14" s="12">
        <v>21011</v>
      </c>
      <c r="B14" s="88" t="s">
        <v>89</v>
      </c>
      <c r="C14" s="89">
        <v>7.97</v>
      </c>
      <c r="D14" s="89">
        <v>7.97</v>
      </c>
      <c r="E14" s="13"/>
      <c r="F14" s="13"/>
      <c r="G14" s="13"/>
      <c r="H14" s="13"/>
      <c r="I14" s="13"/>
      <c r="J14" s="13"/>
    </row>
    <row r="15" ht="21" customHeight="1" spans="1:10">
      <c r="A15" s="12">
        <v>2101102</v>
      </c>
      <c r="B15" s="90" t="s">
        <v>90</v>
      </c>
      <c r="C15" s="44">
        <v>7.97</v>
      </c>
      <c r="D15" s="44">
        <v>7.97</v>
      </c>
      <c r="E15" s="13"/>
      <c r="F15" s="13"/>
      <c r="G15" s="13"/>
      <c r="H15" s="13"/>
      <c r="I15" s="13"/>
      <c r="J15" s="13"/>
    </row>
    <row r="16" ht="21" customHeight="1" spans="1:10">
      <c r="A16" s="12">
        <v>212</v>
      </c>
      <c r="B16" s="88" t="s">
        <v>91</v>
      </c>
      <c r="C16" s="89">
        <v>3261.37</v>
      </c>
      <c r="D16" s="89">
        <v>3261.37</v>
      </c>
      <c r="E16" s="13"/>
      <c r="F16" s="13"/>
      <c r="G16" s="13"/>
      <c r="H16" s="13"/>
      <c r="I16" s="13"/>
      <c r="J16" s="13"/>
    </row>
    <row r="17" ht="21" customHeight="1" spans="1:10">
      <c r="A17" s="12">
        <v>21213</v>
      </c>
      <c r="B17" s="88" t="s">
        <v>92</v>
      </c>
      <c r="C17" s="89">
        <v>1928.76</v>
      </c>
      <c r="D17" s="89">
        <v>1928.76</v>
      </c>
      <c r="E17" s="13"/>
      <c r="F17" s="13"/>
      <c r="G17" s="13"/>
      <c r="H17" s="13"/>
      <c r="I17" s="13"/>
      <c r="J17" s="13"/>
    </row>
    <row r="18" ht="21" customHeight="1" spans="1:10">
      <c r="A18" s="12">
        <v>2121301</v>
      </c>
      <c r="B18" s="90" t="s">
        <v>93</v>
      </c>
      <c r="C18" s="44">
        <v>1928.76</v>
      </c>
      <c r="D18" s="44">
        <v>1928.76</v>
      </c>
      <c r="E18" s="13"/>
      <c r="F18" s="13"/>
      <c r="G18" s="13"/>
      <c r="H18" s="13"/>
      <c r="I18" s="13"/>
      <c r="J18" s="13"/>
    </row>
    <row r="19" ht="21" customHeight="1" spans="1:10">
      <c r="A19" s="12">
        <v>21299</v>
      </c>
      <c r="B19" s="88" t="s">
        <v>94</v>
      </c>
      <c r="C19" s="89">
        <v>1332.61</v>
      </c>
      <c r="D19" s="89">
        <v>1332.61</v>
      </c>
      <c r="E19" s="13"/>
      <c r="F19" s="13"/>
      <c r="G19" s="13"/>
      <c r="H19" s="13"/>
      <c r="I19" s="13"/>
      <c r="J19" s="13"/>
    </row>
    <row r="20" ht="21" customHeight="1" spans="1:10">
      <c r="A20" s="12">
        <v>2129999</v>
      </c>
      <c r="B20" s="90" t="s">
        <v>95</v>
      </c>
      <c r="C20" s="44">
        <v>1332.61</v>
      </c>
      <c r="D20" s="44">
        <v>1332.61</v>
      </c>
      <c r="E20" s="13"/>
      <c r="F20" s="13"/>
      <c r="G20" s="13"/>
      <c r="H20" s="13"/>
      <c r="I20" s="13"/>
      <c r="J20" s="13"/>
    </row>
    <row r="21" ht="21" customHeight="1" spans="1:10">
      <c r="A21" s="12">
        <v>221</v>
      </c>
      <c r="B21" s="88" t="s">
        <v>96</v>
      </c>
      <c r="C21" s="89">
        <v>10.68</v>
      </c>
      <c r="D21" s="89">
        <v>10.68</v>
      </c>
      <c r="E21" s="13"/>
      <c r="F21" s="13"/>
      <c r="G21" s="13"/>
      <c r="H21" s="13"/>
      <c r="I21" s="13"/>
      <c r="J21" s="13"/>
    </row>
    <row r="22" ht="21" customHeight="1" spans="1:10">
      <c r="A22" s="12">
        <v>22102</v>
      </c>
      <c r="B22" s="88" t="s">
        <v>97</v>
      </c>
      <c r="C22" s="89">
        <v>10.68</v>
      </c>
      <c r="D22" s="89">
        <v>10.68</v>
      </c>
      <c r="E22" s="13"/>
      <c r="F22" s="13"/>
      <c r="G22" s="13"/>
      <c r="H22" s="13"/>
      <c r="I22" s="13"/>
      <c r="J22" s="13"/>
    </row>
    <row r="23" ht="21" customHeight="1" spans="1:10">
      <c r="A23" s="12">
        <v>2210201</v>
      </c>
      <c r="B23" s="90" t="s">
        <v>98</v>
      </c>
      <c r="C23" s="44">
        <v>7.95</v>
      </c>
      <c r="D23" s="44">
        <v>7.95</v>
      </c>
      <c r="E23" s="13"/>
      <c r="F23" s="13"/>
      <c r="G23" s="13"/>
      <c r="H23" s="13"/>
      <c r="I23" s="13"/>
      <c r="J23" s="13"/>
    </row>
    <row r="24" ht="21" customHeight="1" spans="1:10">
      <c r="A24" s="12">
        <v>2210203</v>
      </c>
      <c r="B24" s="90" t="s">
        <v>99</v>
      </c>
      <c r="C24" s="44">
        <v>2.73</v>
      </c>
      <c r="D24" s="44">
        <v>2.73</v>
      </c>
      <c r="E24" s="13"/>
      <c r="F24" s="13"/>
      <c r="G24" s="13"/>
      <c r="H24" s="13"/>
      <c r="I24" s="13"/>
      <c r="J24" s="13"/>
    </row>
    <row r="25" ht="21" customHeight="1" spans="1:10">
      <c r="A25" s="49" t="s">
        <v>100</v>
      </c>
      <c r="C25" s="76"/>
      <c r="D25" s="76"/>
      <c r="E25" s="76"/>
      <c r="F25" s="76"/>
      <c r="G25" s="76"/>
      <c r="H25" s="76"/>
      <c r="I25" s="76"/>
      <c r="J25" s="76"/>
    </row>
    <row r="26" ht="21" customHeight="1" spans="1:10">
      <c r="A26" s="49" t="s">
        <v>70</v>
      </c>
      <c r="C26" s="76"/>
      <c r="D26" s="76"/>
      <c r="E26" s="76"/>
      <c r="F26" s="76"/>
      <c r="G26" s="76"/>
      <c r="H26" s="76"/>
      <c r="I26" s="76"/>
      <c r="J26" s="76"/>
    </row>
    <row r="27" ht="21" customHeight="1" spans="3:10">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8" sqref="A8:E24"/>
    </sheetView>
  </sheetViews>
  <sheetFormatPr defaultColWidth="9" defaultRowHeight="11.25" outlineLevelCol="7"/>
  <cols>
    <col min="1" max="1" width="14" style="108" customWidth="1"/>
    <col min="2" max="2" width="36.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101</v>
      </c>
      <c r="B1" s="2"/>
      <c r="C1" s="2"/>
      <c r="D1" s="2"/>
      <c r="E1" s="2"/>
      <c r="F1" s="2"/>
      <c r="G1" s="2"/>
      <c r="H1" s="2"/>
    </row>
    <row r="2" ht="13.5" spans="1:8">
      <c r="A2" s="3"/>
      <c r="B2" s="109"/>
      <c r="C2" s="109"/>
      <c r="D2" s="109"/>
      <c r="E2" s="109"/>
      <c r="F2" s="109"/>
      <c r="G2" s="109"/>
      <c r="H2" s="77" t="s">
        <v>8</v>
      </c>
    </row>
    <row r="3" ht="14.25" spans="1:8">
      <c r="A3" s="35" t="s">
        <v>24</v>
      </c>
      <c r="B3" s="35"/>
      <c r="C3" s="109"/>
      <c r="D3" s="109"/>
      <c r="E3" s="110"/>
      <c r="F3" s="109"/>
      <c r="G3" s="109"/>
      <c r="H3" s="77" t="s">
        <v>25</v>
      </c>
    </row>
    <row r="4" ht="21.75" customHeight="1" spans="1:8">
      <c r="A4" s="111" t="s">
        <v>28</v>
      </c>
      <c r="B4" s="112" t="s">
        <v>72</v>
      </c>
      <c r="C4" s="113" t="s">
        <v>63</v>
      </c>
      <c r="D4" s="113" t="s">
        <v>102</v>
      </c>
      <c r="E4" s="113" t="s">
        <v>103</v>
      </c>
      <c r="F4" s="113" t="s">
        <v>104</v>
      </c>
      <c r="G4" s="113" t="s">
        <v>105</v>
      </c>
      <c r="H4" s="113" t="s">
        <v>106</v>
      </c>
    </row>
    <row r="5" ht="17.25" customHeight="1" spans="1:8">
      <c r="A5" s="113" t="s">
        <v>79</v>
      </c>
      <c r="B5" s="113" t="s">
        <v>80</v>
      </c>
      <c r="C5" s="114"/>
      <c r="D5" s="114"/>
      <c r="E5" s="114"/>
      <c r="F5" s="114"/>
      <c r="G5" s="114"/>
      <c r="H5" s="114"/>
    </row>
    <row r="6" ht="21" customHeight="1" spans="1:8">
      <c r="A6" s="114"/>
      <c r="B6" s="114" t="s">
        <v>72</v>
      </c>
      <c r="C6" s="114"/>
      <c r="D6" s="114"/>
      <c r="E6" s="114"/>
      <c r="F6" s="114"/>
      <c r="G6" s="114"/>
      <c r="H6" s="114"/>
    </row>
    <row r="7" ht="21" customHeight="1" spans="1:8">
      <c r="A7" s="115"/>
      <c r="B7" s="115" t="s">
        <v>72</v>
      </c>
      <c r="C7" s="115"/>
      <c r="D7" s="115"/>
      <c r="E7" s="115"/>
      <c r="F7" s="115"/>
      <c r="G7" s="115"/>
      <c r="H7" s="115"/>
    </row>
    <row r="8" ht="21" customHeight="1" spans="1:8">
      <c r="A8" s="85" t="s">
        <v>83</v>
      </c>
      <c r="B8" s="86"/>
      <c r="C8" s="44">
        <v>3296.07</v>
      </c>
      <c r="D8" s="44">
        <v>1323.35</v>
      </c>
      <c r="E8" s="44">
        <v>1972.71</v>
      </c>
      <c r="F8" s="104"/>
      <c r="G8" s="104"/>
      <c r="H8" s="104"/>
    </row>
    <row r="9" ht="21" customHeight="1" spans="1:8">
      <c r="A9" s="12">
        <v>208</v>
      </c>
      <c r="B9" s="88" t="s">
        <v>84</v>
      </c>
      <c r="C9" s="89">
        <v>16.05</v>
      </c>
      <c r="D9" s="89">
        <v>16.05</v>
      </c>
      <c r="E9" s="89"/>
      <c r="F9" s="104"/>
      <c r="G9" s="104"/>
      <c r="H9" s="104"/>
    </row>
    <row r="10" ht="21" customHeight="1" spans="1:8">
      <c r="A10" s="12">
        <v>20805</v>
      </c>
      <c r="B10" s="88" t="s">
        <v>85</v>
      </c>
      <c r="C10" s="89">
        <v>16.05</v>
      </c>
      <c r="D10" s="89">
        <v>16.05</v>
      </c>
      <c r="E10" s="89"/>
      <c r="F10" s="104"/>
      <c r="G10" s="104"/>
      <c r="H10" s="104"/>
    </row>
    <row r="11" ht="21" customHeight="1" spans="1:8">
      <c r="A11" s="12">
        <v>2080505</v>
      </c>
      <c r="B11" s="90" t="s">
        <v>86</v>
      </c>
      <c r="C11" s="44">
        <v>10.7</v>
      </c>
      <c r="D11" s="44">
        <v>10.7</v>
      </c>
      <c r="E11" s="44"/>
      <c r="F11" s="104"/>
      <c r="G11" s="104"/>
      <c r="H11" s="104"/>
    </row>
    <row r="12" ht="21" customHeight="1" spans="1:8">
      <c r="A12" s="12">
        <v>2080506</v>
      </c>
      <c r="B12" s="90" t="s">
        <v>87</v>
      </c>
      <c r="C12" s="44">
        <v>5.35</v>
      </c>
      <c r="D12" s="44">
        <v>5.35</v>
      </c>
      <c r="E12" s="44"/>
      <c r="F12" s="104"/>
      <c r="G12" s="104"/>
      <c r="H12" s="104"/>
    </row>
    <row r="13" ht="21" customHeight="1" spans="1:8">
      <c r="A13" s="12">
        <v>210</v>
      </c>
      <c r="B13" s="88" t="s">
        <v>88</v>
      </c>
      <c r="C13" s="89">
        <v>7.97</v>
      </c>
      <c r="D13" s="89">
        <v>7.97</v>
      </c>
      <c r="E13" s="89"/>
      <c r="F13" s="104"/>
      <c r="G13" s="104"/>
      <c r="H13" s="104"/>
    </row>
    <row r="14" ht="21" customHeight="1" spans="1:8">
      <c r="A14" s="12">
        <v>21011</v>
      </c>
      <c r="B14" s="88" t="s">
        <v>89</v>
      </c>
      <c r="C14" s="89">
        <v>7.97</v>
      </c>
      <c r="D14" s="89">
        <v>7.97</v>
      </c>
      <c r="E14" s="89"/>
      <c r="F14" s="104"/>
      <c r="G14" s="104"/>
      <c r="H14" s="104"/>
    </row>
    <row r="15" ht="21" customHeight="1" spans="1:8">
      <c r="A15" s="12">
        <v>2101102</v>
      </c>
      <c r="B15" s="90" t="s">
        <v>90</v>
      </c>
      <c r="C15" s="44">
        <v>7.97</v>
      </c>
      <c r="D15" s="44">
        <v>7.97</v>
      </c>
      <c r="E15" s="44"/>
      <c r="F15" s="104"/>
      <c r="G15" s="104"/>
      <c r="H15" s="104"/>
    </row>
    <row r="16" ht="21" customHeight="1" spans="1:8">
      <c r="A16" s="12">
        <v>212</v>
      </c>
      <c r="B16" s="88" t="s">
        <v>91</v>
      </c>
      <c r="C16" s="89">
        <v>3261.37</v>
      </c>
      <c r="D16" s="89">
        <v>1288.65</v>
      </c>
      <c r="E16" s="89">
        <v>1972.71</v>
      </c>
      <c r="F16" s="104"/>
      <c r="G16" s="104"/>
      <c r="H16" s="104"/>
    </row>
    <row r="17" ht="21" customHeight="1" spans="1:8">
      <c r="A17" s="12">
        <v>21213</v>
      </c>
      <c r="B17" s="88" t="s">
        <v>92</v>
      </c>
      <c r="C17" s="89">
        <v>1928.76</v>
      </c>
      <c r="D17" s="89"/>
      <c r="E17" s="89">
        <v>1928.76</v>
      </c>
      <c r="F17" s="104"/>
      <c r="G17" s="104"/>
      <c r="H17" s="104"/>
    </row>
    <row r="18" ht="21" customHeight="1" spans="1:8">
      <c r="A18" s="12">
        <v>2121301</v>
      </c>
      <c r="B18" s="90" t="s">
        <v>93</v>
      </c>
      <c r="C18" s="44">
        <v>1928.76</v>
      </c>
      <c r="D18" s="44"/>
      <c r="E18" s="44">
        <v>1928.76</v>
      </c>
      <c r="F18" s="104"/>
      <c r="G18" s="104"/>
      <c r="H18" s="104"/>
    </row>
    <row r="19" ht="21" customHeight="1" spans="1:8">
      <c r="A19" s="12">
        <v>21299</v>
      </c>
      <c r="B19" s="88" t="s">
        <v>94</v>
      </c>
      <c r="C19" s="89">
        <v>1332.61</v>
      </c>
      <c r="D19" s="89">
        <v>1288.65</v>
      </c>
      <c r="E19" s="89">
        <v>43.95</v>
      </c>
      <c r="F19" s="104"/>
      <c r="G19" s="104"/>
      <c r="H19" s="104"/>
    </row>
    <row r="20" ht="21" customHeight="1" spans="1:8">
      <c r="A20" s="12">
        <v>2129999</v>
      </c>
      <c r="B20" s="90" t="s">
        <v>95</v>
      </c>
      <c r="C20" s="44">
        <v>1332.61</v>
      </c>
      <c r="D20" s="44">
        <v>1288.65</v>
      </c>
      <c r="E20" s="44">
        <v>43.95</v>
      </c>
      <c r="F20" s="104"/>
      <c r="G20" s="104"/>
      <c r="H20" s="104"/>
    </row>
    <row r="21" ht="21" customHeight="1" spans="1:8">
      <c r="A21" s="12">
        <v>221</v>
      </c>
      <c r="B21" s="88" t="s">
        <v>96</v>
      </c>
      <c r="C21" s="89">
        <v>10.68</v>
      </c>
      <c r="D21" s="89">
        <v>10.68</v>
      </c>
      <c r="E21" s="89"/>
      <c r="F21" s="104"/>
      <c r="G21" s="104"/>
      <c r="H21" s="104"/>
    </row>
    <row r="22" ht="21" customHeight="1" spans="1:8">
      <c r="A22" s="12">
        <v>22102</v>
      </c>
      <c r="B22" s="88" t="s">
        <v>97</v>
      </c>
      <c r="C22" s="89">
        <v>10.68</v>
      </c>
      <c r="D22" s="89">
        <v>10.68</v>
      </c>
      <c r="E22" s="89"/>
      <c r="F22" s="104"/>
      <c r="G22" s="104"/>
      <c r="H22" s="104"/>
    </row>
    <row r="23" ht="21" customHeight="1" spans="1:8">
      <c r="A23" s="12">
        <v>2210201</v>
      </c>
      <c r="B23" s="90" t="s">
        <v>98</v>
      </c>
      <c r="C23" s="44">
        <v>7.95</v>
      </c>
      <c r="D23" s="44">
        <v>7.95</v>
      </c>
      <c r="E23" s="44"/>
      <c r="F23" s="104"/>
      <c r="G23" s="104"/>
      <c r="H23" s="104"/>
    </row>
    <row r="24" ht="21" customHeight="1" spans="1:8">
      <c r="A24" s="12">
        <v>2210203</v>
      </c>
      <c r="B24" s="90" t="s">
        <v>99</v>
      </c>
      <c r="C24" s="44">
        <v>2.73</v>
      </c>
      <c r="D24" s="44">
        <v>2.73</v>
      </c>
      <c r="E24" s="44"/>
      <c r="F24" s="104"/>
      <c r="G24" s="104"/>
      <c r="H24" s="104"/>
    </row>
    <row r="25" ht="21" customHeight="1" spans="1:8">
      <c r="A25" s="49" t="s">
        <v>107</v>
      </c>
      <c r="B25" s="116"/>
      <c r="C25" s="116"/>
      <c r="D25" s="116"/>
      <c r="E25" s="116"/>
      <c r="F25" s="116"/>
      <c r="G25" s="116"/>
      <c r="H25" s="116"/>
    </row>
    <row r="26" ht="21" customHeight="1" spans="1:1">
      <c r="A26" s="92" t="s">
        <v>108</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4" workbookViewId="0">
      <selection activeCell="A3" sqref="A3:B3"/>
    </sheetView>
  </sheetViews>
  <sheetFormatPr defaultColWidth="9" defaultRowHeight="11.25" outlineLevelCol="5"/>
  <cols>
    <col min="1" max="1" width="42" style="1" customWidth="1"/>
    <col min="2" max="2" width="18.6666666666667" style="1" customWidth="1"/>
    <col min="3" max="3" width="42"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109</v>
      </c>
      <c r="B1" s="2"/>
      <c r="C1" s="2"/>
      <c r="D1" s="2"/>
      <c r="E1" s="2"/>
      <c r="F1" s="2"/>
    </row>
    <row r="2" ht="14.25" customHeight="1" spans="1:6">
      <c r="A2" s="3"/>
      <c r="F2" s="77" t="s">
        <v>10</v>
      </c>
    </row>
    <row r="3" ht="14.25" customHeight="1" spans="1:6">
      <c r="A3" s="35" t="s">
        <v>24</v>
      </c>
      <c r="B3" s="35"/>
      <c r="D3" s="99"/>
      <c r="F3" s="77" t="s">
        <v>25</v>
      </c>
    </row>
    <row r="4" ht="18.75" customHeight="1" spans="1:6">
      <c r="A4" s="100" t="s">
        <v>26</v>
      </c>
      <c r="B4" s="100" t="s">
        <v>72</v>
      </c>
      <c r="C4" s="100" t="s">
        <v>27</v>
      </c>
      <c r="D4" s="100" t="s">
        <v>72</v>
      </c>
      <c r="E4" s="100" t="s">
        <v>72</v>
      </c>
      <c r="F4" s="100" t="s">
        <v>72</v>
      </c>
    </row>
    <row r="5" ht="18.75" customHeight="1" spans="1:6">
      <c r="A5" s="101" t="s">
        <v>110</v>
      </c>
      <c r="B5" s="101" t="s">
        <v>29</v>
      </c>
      <c r="C5" s="101" t="s">
        <v>111</v>
      </c>
      <c r="D5" s="100" t="s">
        <v>29</v>
      </c>
      <c r="E5" s="100" t="s">
        <v>72</v>
      </c>
      <c r="F5" s="100" t="s">
        <v>72</v>
      </c>
    </row>
    <row r="6" ht="31.5" customHeight="1" spans="1:6">
      <c r="A6" s="101" t="s">
        <v>72</v>
      </c>
      <c r="B6" s="101" t="s">
        <v>72</v>
      </c>
      <c r="C6" s="101" t="s">
        <v>72</v>
      </c>
      <c r="D6" s="100" t="s">
        <v>81</v>
      </c>
      <c r="E6" s="101" t="s">
        <v>112</v>
      </c>
      <c r="F6" s="101" t="s">
        <v>113</v>
      </c>
    </row>
    <row r="7" ht="21" customHeight="1" spans="1:6">
      <c r="A7" s="102" t="s">
        <v>114</v>
      </c>
      <c r="B7" s="44">
        <v>1367.31</v>
      </c>
      <c r="C7" s="12" t="s">
        <v>31</v>
      </c>
      <c r="D7" s="103"/>
      <c r="E7" s="103"/>
      <c r="F7" s="104"/>
    </row>
    <row r="8" ht="21" customHeight="1" spans="1:6">
      <c r="A8" s="102" t="s">
        <v>115</v>
      </c>
      <c r="B8" s="44">
        <v>1928.76</v>
      </c>
      <c r="C8" s="12" t="s">
        <v>33</v>
      </c>
      <c r="D8" s="104"/>
      <c r="E8" s="104"/>
      <c r="F8" s="104"/>
    </row>
    <row r="9" ht="21" customHeight="1" spans="1:6">
      <c r="A9" s="102" t="s">
        <v>116</v>
      </c>
      <c r="B9" s="104"/>
      <c r="C9" s="12" t="s">
        <v>35</v>
      </c>
      <c r="D9" s="104"/>
      <c r="E9" s="104"/>
      <c r="F9" s="104"/>
    </row>
    <row r="10" ht="21" customHeight="1" spans="1:6">
      <c r="A10" s="102" t="s">
        <v>72</v>
      </c>
      <c r="B10" s="104"/>
      <c r="C10" s="12" t="s">
        <v>37</v>
      </c>
      <c r="D10" s="104"/>
      <c r="E10" s="104"/>
      <c r="F10" s="104"/>
    </row>
    <row r="11" ht="21" customHeight="1" spans="1:6">
      <c r="A11" s="102" t="s">
        <v>72</v>
      </c>
      <c r="B11" s="104"/>
      <c r="C11" s="12" t="s">
        <v>39</v>
      </c>
      <c r="D11" s="103"/>
      <c r="E11" s="103"/>
      <c r="F11" s="104"/>
    </row>
    <row r="12" ht="21" customHeight="1" spans="1:6">
      <c r="A12" s="102" t="s">
        <v>72</v>
      </c>
      <c r="B12" s="104"/>
      <c r="C12" s="12" t="s">
        <v>41</v>
      </c>
      <c r="D12" s="104"/>
      <c r="E12" s="104"/>
      <c r="F12" s="104"/>
    </row>
    <row r="13" ht="21" customHeight="1" spans="1:6">
      <c r="A13" s="102"/>
      <c r="B13" s="104"/>
      <c r="C13" s="105" t="s">
        <v>42</v>
      </c>
      <c r="D13" s="44"/>
      <c r="E13" s="44"/>
      <c r="F13" s="44"/>
    </row>
    <row r="14" ht="21" customHeight="1" spans="1:6">
      <c r="A14" s="102"/>
      <c r="B14" s="104"/>
      <c r="C14" s="105" t="s">
        <v>43</v>
      </c>
      <c r="D14" s="44">
        <v>16.06</v>
      </c>
      <c r="E14" s="44">
        <v>16.06</v>
      </c>
      <c r="F14" s="44"/>
    </row>
    <row r="15" ht="21" customHeight="1" spans="1:6">
      <c r="A15" s="102"/>
      <c r="B15" s="104"/>
      <c r="C15" s="105" t="s">
        <v>44</v>
      </c>
      <c r="D15" s="44">
        <v>7.97</v>
      </c>
      <c r="E15" s="44">
        <v>7.97</v>
      </c>
      <c r="F15" s="44"/>
    </row>
    <row r="16" ht="21" customHeight="1" spans="1:6">
      <c r="A16" s="102"/>
      <c r="B16" s="104"/>
      <c r="C16" s="105" t="s">
        <v>45</v>
      </c>
      <c r="D16" s="44"/>
      <c r="E16" s="44"/>
      <c r="F16" s="44"/>
    </row>
    <row r="17" ht="21" customHeight="1" spans="1:6">
      <c r="A17" s="102"/>
      <c r="B17" s="104"/>
      <c r="C17" s="105" t="s">
        <v>46</v>
      </c>
      <c r="D17" s="44">
        <v>3261.37</v>
      </c>
      <c r="E17" s="44">
        <v>1332.61</v>
      </c>
      <c r="F17" s="44">
        <v>1928.76</v>
      </c>
    </row>
    <row r="18" ht="21" customHeight="1" spans="1:6">
      <c r="A18" s="102"/>
      <c r="B18" s="104"/>
      <c r="C18" s="105" t="s">
        <v>47</v>
      </c>
      <c r="D18" s="44"/>
      <c r="E18" s="44"/>
      <c r="F18" s="44"/>
    </row>
    <row r="19" ht="21" customHeight="1" spans="1:6">
      <c r="A19" s="102"/>
      <c r="B19" s="104"/>
      <c r="C19" s="105" t="s">
        <v>48</v>
      </c>
      <c r="D19" s="44"/>
      <c r="E19" s="44"/>
      <c r="F19" s="44"/>
    </row>
    <row r="20" ht="21" customHeight="1" spans="1:6">
      <c r="A20" s="102"/>
      <c r="B20" s="104"/>
      <c r="C20" s="105" t="s">
        <v>117</v>
      </c>
      <c r="D20" s="44"/>
      <c r="E20" s="44"/>
      <c r="F20" s="44"/>
    </row>
    <row r="21" ht="21" customHeight="1" spans="1:6">
      <c r="A21" s="102"/>
      <c r="B21" s="104"/>
      <c r="C21" s="105" t="s">
        <v>50</v>
      </c>
      <c r="D21" s="44"/>
      <c r="E21" s="44"/>
      <c r="F21" s="44"/>
    </row>
    <row r="22" ht="21" customHeight="1" spans="1:6">
      <c r="A22" s="102"/>
      <c r="B22" s="104"/>
      <c r="C22" s="105" t="s">
        <v>51</v>
      </c>
      <c r="D22" s="44"/>
      <c r="E22" s="44"/>
      <c r="F22" s="44"/>
    </row>
    <row r="23" ht="21" customHeight="1" spans="1:6">
      <c r="A23" s="102"/>
      <c r="B23" s="104"/>
      <c r="C23" s="105" t="s">
        <v>52</v>
      </c>
      <c r="D23" s="44"/>
      <c r="E23" s="44"/>
      <c r="F23" s="44"/>
    </row>
    <row r="24" ht="21" customHeight="1" spans="1:6">
      <c r="A24" s="102"/>
      <c r="B24" s="104"/>
      <c r="C24" s="105" t="s">
        <v>53</v>
      </c>
      <c r="D24" s="44"/>
      <c r="E24" s="44"/>
      <c r="F24" s="44"/>
    </row>
    <row r="25" ht="21" customHeight="1" spans="1:6">
      <c r="A25" s="102"/>
      <c r="B25" s="104"/>
      <c r="C25" s="105" t="s">
        <v>54</v>
      </c>
      <c r="D25" s="44">
        <v>10.67</v>
      </c>
      <c r="E25" s="44">
        <v>10.67</v>
      </c>
      <c r="F25" s="44"/>
    </row>
    <row r="26" ht="21" customHeight="1" spans="1:6">
      <c r="A26" s="102"/>
      <c r="B26" s="104"/>
      <c r="C26" s="105" t="s">
        <v>55</v>
      </c>
      <c r="D26" s="44"/>
      <c r="E26" s="44"/>
      <c r="F26" s="44"/>
    </row>
    <row r="27" ht="21" customHeight="1" spans="1:6">
      <c r="A27" s="102"/>
      <c r="B27" s="104"/>
      <c r="C27" s="105" t="s">
        <v>56</v>
      </c>
      <c r="D27" s="44"/>
      <c r="E27" s="44"/>
      <c r="F27" s="44"/>
    </row>
    <row r="28" ht="21" customHeight="1" spans="1:6">
      <c r="A28" s="102"/>
      <c r="B28" s="104"/>
      <c r="C28" s="105" t="s">
        <v>57</v>
      </c>
      <c r="D28" s="44"/>
      <c r="E28" s="44"/>
      <c r="F28" s="44"/>
    </row>
    <row r="29" ht="21" customHeight="1" spans="1:6">
      <c r="A29" s="102"/>
      <c r="B29" s="104"/>
      <c r="C29" s="105" t="s">
        <v>58</v>
      </c>
      <c r="D29" s="44"/>
      <c r="E29" s="44"/>
      <c r="F29" s="44"/>
    </row>
    <row r="30" ht="21" customHeight="1" spans="1:6">
      <c r="A30" s="102"/>
      <c r="B30" s="104"/>
      <c r="C30" s="105" t="s">
        <v>59</v>
      </c>
      <c r="D30" s="44"/>
      <c r="E30" s="44"/>
      <c r="F30" s="44"/>
    </row>
    <row r="31" ht="21" customHeight="1" spans="1:6">
      <c r="A31" s="106" t="s">
        <v>62</v>
      </c>
      <c r="B31" s="44">
        <v>3296.07</v>
      </c>
      <c r="C31" s="12" t="s">
        <v>60</v>
      </c>
      <c r="D31" s="44"/>
      <c r="E31" s="44"/>
      <c r="F31" s="44"/>
    </row>
    <row r="32" ht="19.5" customHeight="1" spans="1:6">
      <c r="A32" s="102" t="s">
        <v>118</v>
      </c>
      <c r="B32" s="44"/>
      <c r="C32" s="12" t="s">
        <v>61</v>
      </c>
      <c r="D32" s="44"/>
      <c r="E32" s="44"/>
      <c r="F32" s="44"/>
    </row>
    <row r="33" ht="19.5" customHeight="1" spans="1:6">
      <c r="A33" s="102" t="s">
        <v>114</v>
      </c>
      <c r="B33" s="44"/>
      <c r="C33" s="106" t="s">
        <v>63</v>
      </c>
      <c r="D33" s="44">
        <v>3296.07</v>
      </c>
      <c r="E33" s="44">
        <v>1367.31</v>
      </c>
      <c r="F33" s="44">
        <v>1928.76</v>
      </c>
    </row>
    <row r="34" ht="19.5" customHeight="1" spans="1:6">
      <c r="A34" s="102" t="s">
        <v>115</v>
      </c>
      <c r="B34" s="44"/>
      <c r="C34" s="102" t="s">
        <v>119</v>
      </c>
      <c r="D34" s="44"/>
      <c r="E34" s="44"/>
      <c r="F34" s="44"/>
    </row>
    <row r="35" ht="19.5" customHeight="1" spans="1:6">
      <c r="A35" s="107" t="s">
        <v>116</v>
      </c>
      <c r="B35" s="44"/>
      <c r="C35" s="102"/>
      <c r="D35" s="71"/>
      <c r="E35" s="71"/>
      <c r="F35" s="71"/>
    </row>
    <row r="36" ht="19.5" customHeight="1" spans="1:6">
      <c r="A36" s="106" t="s">
        <v>68</v>
      </c>
      <c r="B36" s="44">
        <v>3296.07</v>
      </c>
      <c r="C36" s="106" t="s">
        <v>68</v>
      </c>
      <c r="D36" s="44">
        <v>3296.07</v>
      </c>
      <c r="E36" s="44">
        <v>1367.31</v>
      </c>
      <c r="F36" s="44">
        <v>1928.76</v>
      </c>
    </row>
    <row r="37" ht="21" customHeight="1" spans="1:6">
      <c r="A37" s="16" t="s">
        <v>70</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
  <sheetViews>
    <sheetView workbookViewId="0">
      <selection activeCell="A3" sqref="A3:B3"/>
    </sheetView>
  </sheetViews>
  <sheetFormatPr defaultColWidth="7.83333333333333" defaultRowHeight="15" outlineLevelCol="7"/>
  <cols>
    <col min="1" max="1" width="13.6666666666667" style="79" customWidth="1"/>
    <col min="2" max="2" width="37"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7.83333333333333" style="81"/>
  </cols>
  <sheetData>
    <row r="1" ht="30" customHeight="1" spans="1:8">
      <c r="A1" s="156" t="s">
        <v>120</v>
      </c>
      <c r="B1" s="2"/>
      <c r="C1" s="2"/>
      <c r="D1" s="2"/>
      <c r="E1" s="2"/>
      <c r="F1" s="2"/>
      <c r="G1" s="2"/>
      <c r="H1" s="2"/>
    </row>
    <row r="2" s="1" customFormat="1" ht="12.75" customHeight="1" spans="1:8">
      <c r="A2" s="3"/>
      <c r="H2" s="77" t="s">
        <v>12</v>
      </c>
    </row>
    <row r="3" s="1" customFormat="1" ht="12.75" customHeight="1" spans="1:8">
      <c r="A3" s="82" t="s">
        <v>24</v>
      </c>
      <c r="B3" s="82"/>
      <c r="C3" s="82"/>
      <c r="D3" s="82"/>
      <c r="H3" s="77" t="s">
        <v>25</v>
      </c>
    </row>
    <row r="4" ht="30" customHeight="1" spans="1:8">
      <c r="A4" s="39" t="s">
        <v>79</v>
      </c>
      <c r="B4" s="39" t="s">
        <v>80</v>
      </c>
      <c r="C4" s="39" t="s">
        <v>66</v>
      </c>
      <c r="D4" s="39" t="s">
        <v>121</v>
      </c>
      <c r="E4" s="162" t="s">
        <v>29</v>
      </c>
      <c r="F4" s="83"/>
      <c r="G4" s="83"/>
      <c r="H4" s="163" t="s">
        <v>67</v>
      </c>
    </row>
    <row r="5" ht="30" customHeight="1" spans="1:8">
      <c r="A5" s="39"/>
      <c r="B5" s="39"/>
      <c r="C5" s="39"/>
      <c r="D5" s="39"/>
      <c r="E5" s="84" t="s">
        <v>83</v>
      </c>
      <c r="F5" s="84" t="s">
        <v>102</v>
      </c>
      <c r="G5" s="84" t="s">
        <v>103</v>
      </c>
      <c r="H5" s="39"/>
    </row>
    <row r="6" ht="21" customHeight="1" spans="1:8">
      <c r="A6" s="85" t="s">
        <v>83</v>
      </c>
      <c r="B6" s="86"/>
      <c r="C6" s="44"/>
      <c r="D6" s="44"/>
      <c r="E6" s="44">
        <v>1367.31</v>
      </c>
      <c r="F6" s="44">
        <v>1323.35</v>
      </c>
      <c r="G6" s="44">
        <v>43.95</v>
      </c>
      <c r="H6" s="87"/>
    </row>
    <row r="7" ht="21" customHeight="1" spans="1:8">
      <c r="A7" s="12">
        <v>208</v>
      </c>
      <c r="B7" s="88" t="s">
        <v>84</v>
      </c>
      <c r="C7" s="89"/>
      <c r="D7" s="89"/>
      <c r="E7" s="89">
        <v>16.05</v>
      </c>
      <c r="F7" s="89">
        <v>16.05</v>
      </c>
      <c r="G7" s="89"/>
      <c r="H7" s="87"/>
    </row>
    <row r="8" ht="21" customHeight="1" spans="1:8">
      <c r="A8" s="12">
        <v>20805</v>
      </c>
      <c r="B8" s="88" t="s">
        <v>85</v>
      </c>
      <c r="C8" s="89"/>
      <c r="D8" s="89"/>
      <c r="E8" s="89">
        <v>16.05</v>
      </c>
      <c r="F8" s="89">
        <v>16.05</v>
      </c>
      <c r="G8" s="89"/>
      <c r="H8" s="87"/>
    </row>
    <row r="9" ht="21" customHeight="1" spans="1:8">
      <c r="A9" s="12">
        <v>2080505</v>
      </c>
      <c r="B9" s="90" t="s">
        <v>86</v>
      </c>
      <c r="C9" s="44"/>
      <c r="D9" s="44"/>
      <c r="E9" s="44">
        <v>10.7</v>
      </c>
      <c r="F9" s="44">
        <v>10.7</v>
      </c>
      <c r="G9" s="44"/>
      <c r="H9" s="87"/>
    </row>
    <row r="10" ht="21" customHeight="1" spans="1:8">
      <c r="A10" s="12">
        <v>2080506</v>
      </c>
      <c r="B10" s="90" t="s">
        <v>87</v>
      </c>
      <c r="C10" s="44"/>
      <c r="D10" s="44"/>
      <c r="E10" s="44">
        <v>5.35</v>
      </c>
      <c r="F10" s="44">
        <v>5.35</v>
      </c>
      <c r="G10" s="44"/>
      <c r="H10" s="87"/>
    </row>
    <row r="11" ht="21" customHeight="1" spans="1:8">
      <c r="A11" s="12">
        <v>210</v>
      </c>
      <c r="B11" s="88" t="s">
        <v>88</v>
      </c>
      <c r="C11" s="89"/>
      <c r="D11" s="89"/>
      <c r="E11" s="89">
        <v>7.97</v>
      </c>
      <c r="F11" s="89">
        <v>7.97</v>
      </c>
      <c r="G11" s="89"/>
      <c r="H11" s="87"/>
    </row>
    <row r="12" ht="21" customHeight="1" spans="1:8">
      <c r="A12" s="12">
        <v>21011</v>
      </c>
      <c r="B12" s="88" t="s">
        <v>89</v>
      </c>
      <c r="C12" s="89"/>
      <c r="D12" s="89"/>
      <c r="E12" s="89">
        <v>7.97</v>
      </c>
      <c r="F12" s="89">
        <v>7.97</v>
      </c>
      <c r="G12" s="89"/>
      <c r="H12" s="87"/>
    </row>
    <row r="13" ht="21" customHeight="1" spans="1:8">
      <c r="A13" s="12">
        <v>2101102</v>
      </c>
      <c r="B13" s="90" t="s">
        <v>90</v>
      </c>
      <c r="C13" s="44"/>
      <c r="D13" s="44"/>
      <c r="E13" s="44">
        <v>7.97</v>
      </c>
      <c r="F13" s="44">
        <v>7.97</v>
      </c>
      <c r="G13" s="44"/>
      <c r="H13" s="87"/>
    </row>
    <row r="14" ht="21" customHeight="1" spans="1:8">
      <c r="A14" s="12">
        <v>212</v>
      </c>
      <c r="B14" s="88" t="s">
        <v>91</v>
      </c>
      <c r="C14" s="89"/>
      <c r="D14" s="89"/>
      <c r="E14" s="89">
        <v>1332.61</v>
      </c>
      <c r="F14" s="89">
        <v>1288.65</v>
      </c>
      <c r="G14" s="89">
        <v>43.95</v>
      </c>
      <c r="H14" s="87"/>
    </row>
    <row r="15" ht="21" customHeight="1" spans="1:8">
      <c r="A15" s="12">
        <v>21213</v>
      </c>
      <c r="B15" s="88" t="s">
        <v>92</v>
      </c>
      <c r="C15" s="89"/>
      <c r="D15" s="89"/>
      <c r="E15" s="89">
        <v>1332.61</v>
      </c>
      <c r="F15" s="89">
        <v>1288.65</v>
      </c>
      <c r="G15" s="89">
        <v>43.95</v>
      </c>
      <c r="H15" s="87"/>
    </row>
    <row r="16" ht="21" customHeight="1" spans="1:8">
      <c r="A16" s="12">
        <v>2121301</v>
      </c>
      <c r="B16" s="90" t="s">
        <v>93</v>
      </c>
      <c r="C16" s="44"/>
      <c r="D16" s="44"/>
      <c r="E16" s="44">
        <v>1332.61</v>
      </c>
      <c r="F16" s="44">
        <v>1288.65</v>
      </c>
      <c r="G16" s="44">
        <v>43.95</v>
      </c>
      <c r="H16" s="87"/>
    </row>
    <row r="17" ht="21" customHeight="1" spans="1:8">
      <c r="A17" s="12">
        <v>21299</v>
      </c>
      <c r="B17" s="88" t="s">
        <v>94</v>
      </c>
      <c r="C17" s="89"/>
      <c r="D17" s="89"/>
      <c r="E17" s="89">
        <v>10.68</v>
      </c>
      <c r="F17" s="89">
        <v>10.68</v>
      </c>
      <c r="G17" s="89"/>
      <c r="H17" s="87"/>
    </row>
    <row r="18" ht="21" customHeight="1" spans="1:8">
      <c r="A18" s="12">
        <v>2129999</v>
      </c>
      <c r="B18" s="90" t="s">
        <v>95</v>
      </c>
      <c r="C18" s="44"/>
      <c r="D18" s="44"/>
      <c r="E18" s="89">
        <v>10.68</v>
      </c>
      <c r="F18" s="89">
        <v>10.68</v>
      </c>
      <c r="G18" s="89"/>
      <c r="H18" s="87"/>
    </row>
    <row r="19" ht="21" customHeight="1" spans="1:8">
      <c r="A19" s="12">
        <v>221</v>
      </c>
      <c r="B19" s="88" t="s">
        <v>96</v>
      </c>
      <c r="C19" s="89"/>
      <c r="D19" s="89"/>
      <c r="E19" s="44">
        <v>7.95</v>
      </c>
      <c r="F19" s="44">
        <v>7.95</v>
      </c>
      <c r="G19" s="44"/>
      <c r="H19" s="87"/>
    </row>
    <row r="20" ht="21" customHeight="1" spans="1:8">
      <c r="A20" s="12">
        <v>22102</v>
      </c>
      <c r="B20" s="88" t="s">
        <v>97</v>
      </c>
      <c r="C20" s="89"/>
      <c r="D20" s="89"/>
      <c r="E20" s="44">
        <v>2.73</v>
      </c>
      <c r="F20" s="44">
        <v>2.73</v>
      </c>
      <c r="G20" s="44"/>
      <c r="H20" s="87"/>
    </row>
    <row r="21" ht="21" customHeight="1" spans="1:8">
      <c r="A21" s="12">
        <v>2210201</v>
      </c>
      <c r="B21" s="90" t="s">
        <v>98</v>
      </c>
      <c r="C21" s="44"/>
      <c r="D21" s="44"/>
      <c r="E21" s="44"/>
      <c r="F21" s="87"/>
      <c r="G21" s="87"/>
      <c r="H21" s="87"/>
    </row>
    <row r="22" ht="21" customHeight="1" spans="1:8">
      <c r="A22" s="12">
        <v>2210203</v>
      </c>
      <c r="B22" s="90" t="s">
        <v>99</v>
      </c>
      <c r="C22" s="44"/>
      <c r="D22" s="44"/>
      <c r="E22" s="44"/>
      <c r="F22" s="87"/>
      <c r="G22" s="87"/>
      <c r="H22" s="87"/>
    </row>
    <row r="23" ht="21" customHeight="1" spans="1:8">
      <c r="A23" s="91" t="s">
        <v>122</v>
      </c>
      <c r="B23" s="91"/>
      <c r="C23" s="91"/>
      <c r="D23" s="91"/>
      <c r="E23" s="91"/>
      <c r="F23" s="91"/>
      <c r="G23" s="91"/>
      <c r="H23" s="91"/>
    </row>
    <row r="24" ht="21" customHeight="1" spans="1:8">
      <c r="A24" s="92" t="s">
        <v>108</v>
      </c>
      <c r="B24" s="93"/>
      <c r="C24" s="93"/>
      <c r="D24" s="93"/>
      <c r="E24" s="94"/>
      <c r="F24" s="94"/>
      <c r="G24" s="94"/>
      <c r="H24" s="94"/>
    </row>
    <row r="25" ht="21" customHeight="1" spans="1:8">
      <c r="A25" s="51"/>
      <c r="B25" s="93"/>
      <c r="C25" s="93"/>
      <c r="D25" s="93"/>
      <c r="E25" s="94"/>
      <c r="F25" s="94"/>
      <c r="G25" s="94"/>
      <c r="H25" s="94"/>
    </row>
    <row r="26" ht="21" customHeight="1" spans="1:8">
      <c r="A26" s="51"/>
      <c r="B26" s="93"/>
      <c r="C26" s="93"/>
      <c r="D26" s="93"/>
      <c r="E26" s="94"/>
      <c r="F26" s="94"/>
      <c r="G26" s="94"/>
      <c r="H26" s="94"/>
    </row>
    <row r="27" ht="21" customHeight="1" spans="1:8">
      <c r="A27" s="51"/>
      <c r="B27" s="93"/>
      <c r="C27" s="93"/>
      <c r="D27" s="93"/>
      <c r="E27" s="94"/>
      <c r="F27" s="94"/>
      <c r="G27" s="94"/>
      <c r="H27" s="94"/>
    </row>
    <row r="28" ht="21" customHeight="1" spans="1:8">
      <c r="A28" s="51"/>
      <c r="B28" s="93"/>
      <c r="C28" s="93"/>
      <c r="D28" s="93"/>
      <c r="E28" s="94"/>
      <c r="F28" s="94"/>
      <c r="G28" s="94"/>
      <c r="H28" s="94"/>
    </row>
    <row r="29" ht="21" customHeight="1" spans="1:8">
      <c r="A29" s="51"/>
      <c r="B29" s="93"/>
      <c r="C29" s="93"/>
      <c r="D29" s="93"/>
      <c r="E29" s="94"/>
      <c r="F29" s="94"/>
      <c r="G29" s="94"/>
      <c r="H29" s="94"/>
    </row>
    <row r="30" ht="21" customHeight="1" spans="1:8">
      <c r="A30" s="51"/>
      <c r="B30" s="93"/>
      <c r="C30" s="93"/>
      <c r="D30" s="93"/>
      <c r="E30" s="94"/>
      <c r="F30" s="94"/>
      <c r="G30" s="94"/>
      <c r="H30" s="94"/>
    </row>
    <row r="31" ht="21" customHeight="1" spans="1:8">
      <c r="A31" s="51"/>
      <c r="B31" s="93"/>
      <c r="C31" s="93"/>
      <c r="D31" s="93"/>
      <c r="E31" s="94"/>
      <c r="F31" s="94"/>
      <c r="G31" s="94"/>
      <c r="H31" s="94"/>
    </row>
    <row r="32" ht="21" customHeight="1" spans="1:8">
      <c r="A32" s="51"/>
      <c r="B32" s="93"/>
      <c r="C32" s="93"/>
      <c r="D32" s="93"/>
      <c r="E32" s="94"/>
      <c r="F32" s="94"/>
      <c r="G32" s="94"/>
      <c r="H32" s="94"/>
    </row>
    <row r="33" ht="21" customHeight="1" spans="1:8">
      <c r="A33" s="51"/>
      <c r="B33" s="93"/>
      <c r="C33" s="93"/>
      <c r="D33" s="93"/>
      <c r="E33" s="94"/>
      <c r="F33" s="94"/>
      <c r="G33" s="94"/>
      <c r="H33" s="94"/>
    </row>
    <row r="34" ht="21" customHeight="1" spans="1:8">
      <c r="A34" s="51"/>
      <c r="B34" s="93"/>
      <c r="C34" s="93"/>
      <c r="D34" s="93"/>
      <c r="E34" s="94"/>
      <c r="F34" s="94"/>
      <c r="G34" s="94"/>
      <c r="H34" s="94"/>
    </row>
    <row r="35" ht="21" customHeight="1" spans="1:8">
      <c r="A35" s="95"/>
      <c r="B35" s="96"/>
      <c r="C35" s="96"/>
      <c r="D35" s="96"/>
      <c r="E35" s="97"/>
      <c r="F35" s="97"/>
      <c r="G35" s="97"/>
      <c r="H35" s="97"/>
    </row>
    <row r="36" ht="21" customHeight="1" spans="1:8">
      <c r="A36" s="95"/>
      <c r="B36" s="96"/>
      <c r="C36" s="96"/>
      <c r="D36" s="96"/>
      <c r="E36" s="97"/>
      <c r="F36" s="97"/>
      <c r="G36" s="97"/>
      <c r="H36" s="97"/>
    </row>
    <row r="37" ht="21" customHeight="1" spans="1:8">
      <c r="A37" s="95"/>
      <c r="B37" s="96"/>
      <c r="C37" s="96"/>
      <c r="D37" s="96"/>
      <c r="E37" s="97"/>
      <c r="F37" s="97"/>
      <c r="G37" s="97"/>
      <c r="H37" s="97"/>
    </row>
    <row r="38" ht="21" customHeight="1" spans="1:8">
      <c r="A38" s="95"/>
      <c r="B38" s="96"/>
      <c r="C38" s="96"/>
      <c r="D38" s="96"/>
      <c r="E38" s="97"/>
      <c r="F38" s="97"/>
      <c r="G38" s="97"/>
      <c r="H38" s="97"/>
    </row>
    <row r="39" ht="21" customHeight="1" spans="1:8">
      <c r="A39" s="95"/>
      <c r="B39" s="96"/>
      <c r="C39" s="96"/>
      <c r="D39" s="96"/>
      <c r="E39" s="97"/>
      <c r="F39" s="97"/>
      <c r="G39" s="97"/>
      <c r="H39" s="97"/>
    </row>
    <row r="40" ht="14.25" spans="1:8">
      <c r="A40" s="95"/>
      <c r="B40" s="96"/>
      <c r="C40" s="96"/>
      <c r="D40" s="96"/>
      <c r="E40" s="97"/>
      <c r="F40" s="97"/>
      <c r="G40" s="97"/>
      <c r="H40" s="97"/>
    </row>
    <row r="41" ht="14.25" spans="1:8">
      <c r="A41" s="95"/>
      <c r="B41" s="96"/>
      <c r="C41" s="96"/>
      <c r="D41" s="96"/>
      <c r="E41" s="97"/>
      <c r="F41" s="97"/>
      <c r="G41" s="97"/>
      <c r="H41" s="97"/>
    </row>
    <row r="42" ht="14.25" spans="1:8">
      <c r="A42" s="95"/>
      <c r="B42" s="96"/>
      <c r="C42" s="96"/>
      <c r="D42" s="96"/>
      <c r="E42" s="97"/>
      <c r="F42" s="97"/>
      <c r="G42" s="97"/>
      <c r="H42" s="97"/>
    </row>
    <row r="43" ht="14.25" spans="1:8">
      <c r="A43" s="95"/>
      <c r="B43" s="96"/>
      <c r="C43" s="96"/>
      <c r="D43" s="96"/>
      <c r="E43" s="97"/>
      <c r="F43" s="97"/>
      <c r="G43" s="97"/>
      <c r="H43" s="97"/>
    </row>
    <row r="44" ht="14.25" spans="1:8">
      <c r="A44" s="95"/>
      <c r="B44" s="96"/>
      <c r="C44" s="96"/>
      <c r="D44" s="96"/>
      <c r="E44" s="97"/>
      <c r="F44" s="97"/>
      <c r="G44" s="97"/>
      <c r="H44" s="97"/>
    </row>
    <row r="45" ht="14.25" spans="1:8">
      <c r="A45" s="95"/>
      <c r="B45" s="96"/>
      <c r="C45" s="96"/>
      <c r="D45" s="96"/>
      <c r="E45" s="97"/>
      <c r="F45" s="97"/>
      <c r="G45" s="97"/>
      <c r="H45" s="97"/>
    </row>
    <row r="46" ht="14.25" spans="1:8">
      <c r="A46" s="95"/>
      <c r="B46" s="96"/>
      <c r="C46" s="96"/>
      <c r="D46" s="96"/>
      <c r="E46" s="97"/>
      <c r="F46" s="97"/>
      <c r="G46" s="97"/>
      <c r="H46" s="97"/>
    </row>
    <row r="47" ht="14.25" spans="1:8">
      <c r="A47" s="95"/>
      <c r="B47" s="96"/>
      <c r="C47" s="96"/>
      <c r="D47" s="96"/>
      <c r="E47" s="97"/>
      <c r="F47" s="97"/>
      <c r="G47" s="97"/>
      <c r="H47" s="97"/>
    </row>
    <row r="48" ht="14.25" spans="1:8">
      <c r="A48" s="95"/>
      <c r="B48" s="96"/>
      <c r="C48" s="96"/>
      <c r="D48" s="96"/>
      <c r="E48" s="97"/>
      <c r="F48" s="97"/>
      <c r="G48" s="97"/>
      <c r="H48" s="97"/>
    </row>
    <row r="49" ht="14.25" spans="1:8">
      <c r="A49" s="95"/>
      <c r="B49" s="96"/>
      <c r="C49" s="96"/>
      <c r="D49" s="96"/>
      <c r="E49" s="97"/>
      <c r="F49" s="97"/>
      <c r="G49" s="97"/>
      <c r="H49" s="97"/>
    </row>
    <row r="50" ht="14.25" spans="1:8">
      <c r="A50" s="95"/>
      <c r="B50" s="96"/>
      <c r="C50" s="96"/>
      <c r="D50" s="96"/>
      <c r="E50" s="97"/>
      <c r="F50" s="97"/>
      <c r="G50" s="97"/>
      <c r="H50" s="97"/>
    </row>
    <row r="51" ht="14.25" spans="1:8">
      <c r="A51" s="95"/>
      <c r="B51" s="96"/>
      <c r="C51" s="96"/>
      <c r="D51" s="96"/>
      <c r="E51" s="97"/>
      <c r="F51" s="97"/>
      <c r="G51" s="97"/>
      <c r="H51" s="97"/>
    </row>
    <row r="52" ht="14.25" spans="1:8">
      <c r="A52" s="95"/>
      <c r="B52" s="96"/>
      <c r="C52" s="96"/>
      <c r="D52" s="96"/>
      <c r="E52" s="97"/>
      <c r="F52" s="97"/>
      <c r="G52" s="97"/>
      <c r="H52" s="97"/>
    </row>
    <row r="53" ht="14.25" spans="1:8">
      <c r="A53" s="95"/>
      <c r="B53" s="96"/>
      <c r="C53" s="96"/>
      <c r="D53" s="96"/>
      <c r="E53" s="97"/>
      <c r="F53" s="97"/>
      <c r="G53" s="97"/>
      <c r="H53" s="97"/>
    </row>
    <row r="54" ht="14.25" spans="1:8">
      <c r="A54" s="95"/>
      <c r="B54" s="96"/>
      <c r="C54" s="96"/>
      <c r="D54" s="96"/>
      <c r="E54" s="97"/>
      <c r="F54" s="97"/>
      <c r="G54" s="97"/>
      <c r="H54" s="97"/>
    </row>
    <row r="55" ht="14.25" spans="1:8">
      <c r="A55" s="95"/>
      <c r="B55" s="96"/>
      <c r="C55" s="96"/>
      <c r="D55" s="96"/>
      <c r="E55" s="97"/>
      <c r="F55" s="97"/>
      <c r="G55" s="97"/>
      <c r="H55" s="97"/>
    </row>
    <row r="56" ht="14.25" spans="1:8">
      <c r="A56" s="95"/>
      <c r="B56" s="96"/>
      <c r="C56" s="96"/>
      <c r="D56" s="96"/>
      <c r="E56" s="97"/>
      <c r="F56" s="97"/>
      <c r="G56" s="97"/>
      <c r="H56" s="97"/>
    </row>
    <row r="57" ht="14.25" spans="1:8">
      <c r="A57" s="95"/>
      <c r="B57" s="96"/>
      <c r="C57" s="96"/>
      <c r="D57" s="96"/>
      <c r="E57" s="97"/>
      <c r="F57" s="97"/>
      <c r="G57" s="97"/>
      <c r="H57" s="97"/>
    </row>
    <row r="58" ht="14.25" spans="1:8">
      <c r="A58" s="95"/>
      <c r="B58" s="96"/>
      <c r="C58" s="96"/>
      <c r="D58" s="96"/>
      <c r="E58" s="97"/>
      <c r="F58" s="97"/>
      <c r="G58" s="97"/>
      <c r="H58" s="97"/>
    </row>
    <row r="59" ht="14.25" spans="1:8">
      <c r="A59" s="95"/>
      <c r="B59" s="96"/>
      <c r="C59" s="96"/>
      <c r="D59" s="96"/>
      <c r="E59" s="98"/>
      <c r="F59" s="98"/>
      <c r="G59" s="98"/>
      <c r="H59" s="98"/>
    </row>
    <row r="60" ht="14.25" spans="1:8">
      <c r="A60" s="95"/>
      <c r="B60" s="96"/>
      <c r="C60" s="96"/>
      <c r="D60" s="96"/>
      <c r="E60" s="98"/>
      <c r="F60" s="98"/>
      <c r="G60" s="98"/>
      <c r="H60" s="98"/>
    </row>
    <row r="61" ht="14.25" spans="1:8">
      <c r="A61" s="95"/>
      <c r="B61" s="96"/>
      <c r="C61" s="96"/>
      <c r="D61" s="96"/>
      <c r="E61" s="98"/>
      <c r="F61" s="98"/>
      <c r="G61" s="98"/>
      <c r="H61" s="98"/>
    </row>
    <row r="62" ht="14.25" spans="1:8">
      <c r="A62" s="95"/>
      <c r="B62" s="96"/>
      <c r="C62" s="96"/>
      <c r="D62" s="96"/>
      <c r="E62" s="98"/>
      <c r="F62" s="98"/>
      <c r="G62" s="98"/>
      <c r="H62" s="98"/>
    </row>
    <row r="63" ht="14.25" spans="1:8">
      <c r="A63" s="95"/>
      <c r="B63" s="96"/>
      <c r="C63" s="96"/>
      <c r="D63" s="96"/>
      <c r="E63" s="98"/>
      <c r="F63" s="98"/>
      <c r="G63" s="98"/>
      <c r="H63" s="98"/>
    </row>
    <row r="64" ht="14.25" spans="1:8">
      <c r="A64" s="95"/>
      <c r="B64" s="96"/>
      <c r="C64" s="96"/>
      <c r="D64" s="96"/>
      <c r="E64" s="98"/>
      <c r="F64" s="98"/>
      <c r="G64" s="98"/>
      <c r="H64" s="98"/>
    </row>
    <row r="65" ht="14.25" spans="1:8">
      <c r="A65" s="95"/>
      <c r="B65" s="96"/>
      <c r="C65" s="96"/>
      <c r="D65" s="96"/>
      <c r="E65" s="98"/>
      <c r="F65" s="98"/>
      <c r="G65" s="98"/>
      <c r="H65" s="98"/>
    </row>
    <row r="66" ht="14.25" spans="1:8">
      <c r="A66" s="95"/>
      <c r="B66" s="96"/>
      <c r="C66" s="96"/>
      <c r="D66" s="96"/>
      <c r="E66" s="98"/>
      <c r="F66" s="98"/>
      <c r="G66" s="98"/>
      <c r="H66" s="98"/>
    </row>
    <row r="67" ht="14.25" spans="1:8">
      <c r="A67" s="95"/>
      <c r="B67" s="96"/>
      <c r="C67" s="96"/>
      <c r="D67" s="96"/>
      <c r="E67" s="98"/>
      <c r="F67" s="98"/>
      <c r="G67" s="98"/>
      <c r="H67" s="98"/>
    </row>
    <row r="68" ht="14.25" spans="1:8">
      <c r="A68" s="95"/>
      <c r="B68" s="96"/>
      <c r="C68" s="96"/>
      <c r="D68" s="96"/>
      <c r="E68" s="98"/>
      <c r="F68" s="98"/>
      <c r="G68" s="98"/>
      <c r="H68" s="98"/>
    </row>
    <row r="69" ht="14.25" spans="1:8">
      <c r="A69" s="95"/>
      <c r="B69" s="96"/>
      <c r="C69" s="96"/>
      <c r="D69" s="96"/>
      <c r="E69" s="98"/>
      <c r="F69" s="98"/>
      <c r="G69" s="98"/>
      <c r="H69" s="98"/>
    </row>
    <row r="70" ht="14.25" spans="1:8">
      <c r="A70" s="95"/>
      <c r="B70" s="96"/>
      <c r="C70" s="96"/>
      <c r="D70" s="96"/>
      <c r="E70" s="98"/>
      <c r="F70" s="98"/>
      <c r="G70" s="98"/>
      <c r="H70" s="98"/>
    </row>
    <row r="71" ht="14.25" spans="1:8">
      <c r="A71" s="95"/>
      <c r="B71" s="96"/>
      <c r="C71" s="96"/>
      <c r="D71" s="96"/>
      <c r="E71" s="98"/>
      <c r="F71" s="98"/>
      <c r="G71" s="98"/>
      <c r="H71" s="98"/>
    </row>
    <row r="72" ht="14.25" spans="1:8">
      <c r="A72" s="95"/>
      <c r="B72" s="96"/>
      <c r="C72" s="96"/>
      <c r="D72" s="96"/>
      <c r="E72" s="98"/>
      <c r="F72" s="98"/>
      <c r="G72" s="98"/>
      <c r="H72" s="98"/>
    </row>
    <row r="73" ht="14.25" spans="1:8">
      <c r="A73" s="95"/>
      <c r="B73" s="96"/>
      <c r="C73" s="96"/>
      <c r="D73" s="96"/>
      <c r="E73" s="98"/>
      <c r="F73" s="98"/>
      <c r="G73" s="98"/>
      <c r="H73" s="98"/>
    </row>
    <row r="74" ht="14.25" spans="1:8">
      <c r="A74" s="95"/>
      <c r="B74" s="96"/>
      <c r="C74" s="96"/>
      <c r="D74" s="96"/>
      <c r="E74" s="98"/>
      <c r="F74" s="98"/>
      <c r="G74" s="98"/>
      <c r="H74" s="98"/>
    </row>
    <row r="75" ht="14.25" spans="1:8">
      <c r="A75" s="95"/>
      <c r="B75" s="96"/>
      <c r="C75" s="96"/>
      <c r="D75" s="96"/>
      <c r="E75" s="98"/>
      <c r="F75" s="98"/>
      <c r="G75" s="98"/>
      <c r="H75" s="98"/>
    </row>
    <row r="76" ht="14.25" spans="1:8">
      <c r="A76" s="95"/>
      <c r="B76" s="96"/>
      <c r="C76" s="96"/>
      <c r="D76" s="96"/>
      <c r="E76" s="98"/>
      <c r="F76" s="98"/>
      <c r="G76" s="98"/>
      <c r="H76" s="98"/>
    </row>
    <row r="77" ht="14.25" spans="1:8">
      <c r="A77" s="95"/>
      <c r="B77" s="96"/>
      <c r="C77" s="96"/>
      <c r="D77" s="96"/>
      <c r="E77" s="98"/>
      <c r="F77" s="98"/>
      <c r="G77" s="98"/>
      <c r="H77" s="98"/>
    </row>
    <row r="78" ht="14.25" spans="1:8">
      <c r="A78" s="95"/>
      <c r="B78" s="96"/>
      <c r="C78" s="96"/>
      <c r="D78" s="96"/>
      <c r="E78" s="98"/>
      <c r="F78" s="98"/>
      <c r="G78" s="98"/>
      <c r="H78" s="98"/>
    </row>
    <row r="79" ht="14.25" spans="1:8">
      <c r="A79" s="95"/>
      <c r="B79" s="96"/>
      <c r="C79" s="96"/>
      <c r="D79" s="96"/>
      <c r="E79" s="98"/>
      <c r="F79" s="98"/>
      <c r="G79" s="98"/>
      <c r="H79" s="98"/>
    </row>
    <row r="80" ht="14.25" spans="1:8">
      <c r="A80" s="95"/>
      <c r="B80" s="96"/>
      <c r="C80" s="96"/>
      <c r="D80" s="96"/>
      <c r="E80" s="98"/>
      <c r="F80" s="98"/>
      <c r="G80" s="98"/>
      <c r="H80" s="98"/>
    </row>
    <row r="81" ht="14.25" spans="1:8">
      <c r="A81" s="95"/>
      <c r="B81" s="96"/>
      <c r="C81" s="96"/>
      <c r="D81" s="96"/>
      <c r="E81" s="98"/>
      <c r="F81" s="98"/>
      <c r="G81" s="98"/>
      <c r="H81" s="98"/>
    </row>
    <row r="82" ht="14.25" spans="1:8">
      <c r="A82" s="95"/>
      <c r="B82" s="96"/>
      <c r="C82" s="96"/>
      <c r="D82" s="96"/>
      <c r="E82" s="98"/>
      <c r="F82" s="98"/>
      <c r="G82" s="98"/>
      <c r="H82" s="98"/>
    </row>
    <row r="83" ht="14.25" spans="1:8">
      <c r="A83" s="95"/>
      <c r="B83" s="96"/>
      <c r="C83" s="96"/>
      <c r="D83" s="96"/>
      <c r="E83" s="98"/>
      <c r="F83" s="98"/>
      <c r="G83" s="98"/>
      <c r="H83" s="98"/>
    </row>
    <row r="84" ht="14.25" spans="1:8">
      <c r="A84" s="95"/>
      <c r="B84" s="96"/>
      <c r="C84" s="96"/>
      <c r="D84" s="96"/>
      <c r="E84" s="98"/>
      <c r="F84" s="98"/>
      <c r="G84" s="98"/>
      <c r="H84" s="98"/>
    </row>
    <row r="85" ht="14.25" spans="1:8">
      <c r="A85" s="95"/>
      <c r="B85" s="96"/>
      <c r="C85" s="96"/>
      <c r="D85" s="96"/>
      <c r="E85" s="98"/>
      <c r="F85" s="98"/>
      <c r="G85" s="98"/>
      <c r="H85" s="98"/>
    </row>
    <row r="86" ht="14.25" spans="1:8">
      <c r="A86" s="95"/>
      <c r="B86" s="96"/>
      <c r="C86" s="96"/>
      <c r="D86" s="96"/>
      <c r="E86" s="98"/>
      <c r="F86" s="98"/>
      <c r="G86" s="98"/>
      <c r="H86" s="98"/>
    </row>
    <row r="87" ht="14.25" spans="1:8">
      <c r="A87" s="95"/>
      <c r="B87" s="96"/>
      <c r="C87" s="96"/>
      <c r="D87" s="96"/>
      <c r="E87" s="98"/>
      <c r="F87" s="98"/>
      <c r="G87" s="98"/>
      <c r="H87" s="98"/>
    </row>
    <row r="88" ht="14.25" spans="1:8">
      <c r="A88" s="95"/>
      <c r="B88" s="96"/>
      <c r="C88" s="96"/>
      <c r="D88" s="96"/>
      <c r="E88" s="98"/>
      <c r="F88" s="98"/>
      <c r="G88" s="98"/>
      <c r="H88" s="98"/>
    </row>
    <row r="89" ht="14.25" spans="1:8">
      <c r="A89" s="95"/>
      <c r="B89" s="96"/>
      <c r="C89" s="96"/>
      <c r="D89" s="96"/>
      <c r="E89" s="98"/>
      <c r="F89" s="98"/>
      <c r="G89" s="98"/>
      <c r="H89" s="98"/>
    </row>
    <row r="90" ht="14.25" spans="1:8">
      <c r="A90" s="95"/>
      <c r="B90" s="96"/>
      <c r="C90" s="96"/>
      <c r="D90" s="96"/>
      <c r="E90" s="98"/>
      <c r="F90" s="98"/>
      <c r="G90" s="98"/>
      <c r="H90" s="98"/>
    </row>
    <row r="91" ht="14.25" spans="1:8">
      <c r="A91" s="95"/>
      <c r="B91" s="96"/>
      <c r="C91" s="96"/>
      <c r="D91" s="96"/>
      <c r="E91" s="98"/>
      <c r="F91" s="98"/>
      <c r="G91" s="98"/>
      <c r="H91" s="98"/>
    </row>
    <row r="92" ht="14.25" spans="1:8">
      <c r="A92" s="95"/>
      <c r="B92" s="96"/>
      <c r="C92" s="96"/>
      <c r="D92" s="96"/>
      <c r="E92" s="98"/>
      <c r="F92" s="98"/>
      <c r="G92" s="98"/>
      <c r="H92" s="98"/>
    </row>
    <row r="93" ht="14.25" spans="1:8">
      <c r="A93" s="95"/>
      <c r="B93" s="96"/>
      <c r="C93" s="96"/>
      <c r="D93" s="96"/>
      <c r="E93" s="98"/>
      <c r="F93" s="98"/>
      <c r="G93" s="98"/>
      <c r="H93" s="98"/>
    </row>
    <row r="94" ht="14.25" spans="1:8">
      <c r="A94" s="95"/>
      <c r="B94" s="96"/>
      <c r="C94" s="96"/>
      <c r="D94" s="96"/>
      <c r="E94" s="98"/>
      <c r="F94" s="98"/>
      <c r="G94" s="98"/>
      <c r="H94" s="98"/>
    </row>
    <row r="95" ht="14.25" spans="1:8">
      <c r="A95" s="95"/>
      <c r="B95" s="96"/>
      <c r="C95" s="96"/>
      <c r="D95" s="96"/>
      <c r="E95" s="98"/>
      <c r="F95" s="98"/>
      <c r="G95" s="98"/>
      <c r="H95" s="98"/>
    </row>
    <row r="96" ht="14.25" spans="1:8">
      <c r="A96" s="95"/>
      <c r="B96" s="96"/>
      <c r="C96" s="96"/>
      <c r="D96" s="96"/>
      <c r="E96" s="98"/>
      <c r="F96" s="98"/>
      <c r="G96" s="98"/>
      <c r="H96" s="98"/>
    </row>
    <row r="97" ht="14.25" spans="1:8">
      <c r="A97" s="95"/>
      <c r="B97" s="96"/>
      <c r="C97" s="96"/>
      <c r="D97" s="96"/>
      <c r="E97" s="98"/>
      <c r="F97" s="98"/>
      <c r="G97" s="98"/>
      <c r="H97" s="98"/>
    </row>
    <row r="98" ht="14.25" spans="1:8">
      <c r="A98" s="95"/>
      <c r="B98" s="96"/>
      <c r="C98" s="96"/>
      <c r="D98" s="96"/>
      <c r="E98" s="98"/>
      <c r="F98" s="98"/>
      <c r="G98" s="98"/>
      <c r="H98" s="98"/>
    </row>
    <row r="99" ht="14.25" spans="1:8">
      <c r="A99" s="95"/>
      <c r="B99" s="96"/>
      <c r="C99" s="96"/>
      <c r="D99" s="96"/>
      <c r="E99" s="98"/>
      <c r="F99" s="98"/>
      <c r="G99" s="98"/>
      <c r="H99" s="98"/>
    </row>
    <row r="100" ht="14.25" spans="1:8">
      <c r="A100" s="95"/>
      <c r="B100" s="96"/>
      <c r="C100" s="96"/>
      <c r="D100" s="96"/>
      <c r="E100" s="98"/>
      <c r="F100" s="98"/>
      <c r="G100" s="98"/>
      <c r="H100" s="98"/>
    </row>
    <row r="101" ht="14.25" spans="1:8">
      <c r="A101" s="95"/>
      <c r="B101" s="96"/>
      <c r="C101" s="96"/>
      <c r="D101" s="96"/>
      <c r="E101" s="98"/>
      <c r="F101" s="98"/>
      <c r="G101" s="98"/>
      <c r="H101" s="98"/>
    </row>
    <row r="102" ht="14.25" spans="1:8">
      <c r="A102" s="95"/>
      <c r="B102" s="96"/>
      <c r="C102" s="96"/>
      <c r="D102" s="96"/>
      <c r="E102" s="98"/>
      <c r="F102" s="98"/>
      <c r="G102" s="98"/>
      <c r="H102" s="98"/>
    </row>
    <row r="103" ht="14.25" spans="1:8">
      <c r="A103" s="95"/>
      <c r="B103" s="96"/>
      <c r="C103" s="96"/>
      <c r="D103" s="96"/>
      <c r="E103" s="98"/>
      <c r="F103" s="98"/>
      <c r="G103" s="98"/>
      <c r="H103" s="98"/>
    </row>
    <row r="104" ht="14.25" spans="1:8">
      <c r="A104" s="95"/>
      <c r="B104" s="96"/>
      <c r="C104" s="96"/>
      <c r="D104" s="96"/>
      <c r="E104" s="98"/>
      <c r="F104" s="98"/>
      <c r="G104" s="98"/>
      <c r="H104" s="98"/>
    </row>
    <row r="105" ht="14.25" spans="1:8">
      <c r="A105" s="95"/>
      <c r="B105" s="96"/>
      <c r="C105" s="96"/>
      <c r="D105" s="96"/>
      <c r="E105" s="98"/>
      <c r="F105" s="98"/>
      <c r="G105" s="98"/>
      <c r="H105" s="98"/>
    </row>
    <row r="106" ht="14.25" spans="1:8">
      <c r="A106" s="95"/>
      <c r="B106" s="96"/>
      <c r="C106" s="96"/>
      <c r="D106" s="96"/>
      <c r="E106" s="98"/>
      <c r="F106" s="98"/>
      <c r="G106" s="98"/>
      <c r="H106" s="98"/>
    </row>
    <row r="107" ht="14.25" spans="1:8">
      <c r="A107" s="95"/>
      <c r="B107" s="96"/>
      <c r="C107" s="96"/>
      <c r="D107" s="96"/>
      <c r="E107" s="98"/>
      <c r="F107" s="98"/>
      <c r="G107" s="98"/>
      <c r="H107" s="98"/>
    </row>
    <row r="108" ht="14.25" spans="1:8">
      <c r="A108" s="95"/>
      <c r="B108" s="96"/>
      <c r="C108" s="96"/>
      <c r="D108" s="96"/>
      <c r="E108" s="98"/>
      <c r="F108" s="98"/>
      <c r="G108" s="98"/>
      <c r="H108" s="98"/>
    </row>
    <row r="109" ht="14.25" spans="1:8">
      <c r="A109" s="95"/>
      <c r="B109" s="96"/>
      <c r="C109" s="96"/>
      <c r="D109" s="96"/>
      <c r="E109" s="98"/>
      <c r="F109" s="98"/>
      <c r="G109" s="98"/>
      <c r="H109" s="98"/>
    </row>
    <row r="110" ht="14.25" spans="1:8">
      <c r="A110" s="95"/>
      <c r="B110" s="96"/>
      <c r="C110" s="96"/>
      <c r="D110" s="96"/>
      <c r="E110" s="98"/>
      <c r="F110" s="98"/>
      <c r="G110" s="98"/>
      <c r="H110" s="98"/>
    </row>
    <row r="111" ht="14.25" spans="1:8">
      <c r="A111" s="95"/>
      <c r="B111" s="96"/>
      <c r="C111" s="96"/>
      <c r="D111" s="96"/>
      <c r="E111" s="98"/>
      <c r="F111" s="98"/>
      <c r="G111" s="98"/>
      <c r="H111" s="98"/>
    </row>
    <row r="112" ht="14.25" spans="1:8">
      <c r="A112" s="95"/>
      <c r="B112" s="96"/>
      <c r="C112" s="96"/>
      <c r="D112" s="96"/>
      <c r="E112" s="98"/>
      <c r="F112" s="98"/>
      <c r="G112" s="98"/>
      <c r="H112" s="98"/>
    </row>
    <row r="113" ht="14.25" spans="1:8">
      <c r="A113" s="95"/>
      <c r="B113" s="96"/>
      <c r="C113" s="96"/>
      <c r="D113" s="96"/>
      <c r="E113" s="98"/>
      <c r="F113" s="98"/>
      <c r="G113" s="98"/>
      <c r="H113" s="98"/>
    </row>
    <row r="114" ht="14.25" spans="1:8">
      <c r="A114" s="95"/>
      <c r="B114" s="96"/>
      <c r="C114" s="96"/>
      <c r="D114" s="96"/>
      <c r="E114" s="98"/>
      <c r="F114" s="98"/>
      <c r="G114" s="98"/>
      <c r="H114" s="98"/>
    </row>
    <row r="115" ht="14.25" spans="1:8">
      <c r="A115" s="95"/>
      <c r="B115" s="96"/>
      <c r="C115" s="96"/>
      <c r="D115" s="96"/>
      <c r="E115" s="98"/>
      <c r="F115" s="98"/>
      <c r="G115" s="98"/>
      <c r="H115" s="98"/>
    </row>
    <row r="116" ht="14.25" spans="1:8">
      <c r="A116" s="95"/>
      <c r="B116" s="96"/>
      <c r="C116" s="96"/>
      <c r="D116" s="96"/>
      <c r="E116" s="98"/>
      <c r="F116" s="98"/>
      <c r="G116" s="98"/>
      <c r="H116" s="98"/>
    </row>
    <row r="117" ht="14.25" spans="1:8">
      <c r="A117" s="95"/>
      <c r="B117" s="96"/>
      <c r="C117" s="96"/>
      <c r="D117" s="96"/>
      <c r="E117" s="98"/>
      <c r="F117" s="98"/>
      <c r="G117" s="98"/>
      <c r="H117" s="98"/>
    </row>
    <row r="118" ht="14.25" spans="1:8">
      <c r="A118" s="95"/>
      <c r="B118" s="96"/>
      <c r="C118" s="96"/>
      <c r="D118" s="96"/>
      <c r="E118" s="98"/>
      <c r="F118" s="98"/>
      <c r="G118" s="98"/>
      <c r="H118" s="98"/>
    </row>
    <row r="119" ht="14.25" spans="1:8">
      <c r="A119" s="95"/>
      <c r="B119" s="96"/>
      <c r="C119" s="96"/>
      <c r="D119" s="96"/>
      <c r="E119" s="98"/>
      <c r="F119" s="98"/>
      <c r="G119" s="98"/>
      <c r="H119" s="98"/>
    </row>
    <row r="120" ht="14.25" spans="1:8">
      <c r="A120" s="95"/>
      <c r="B120" s="96"/>
      <c r="C120" s="96"/>
      <c r="D120" s="96"/>
      <c r="E120" s="98"/>
      <c r="F120" s="98"/>
      <c r="G120" s="98"/>
      <c r="H120" s="98"/>
    </row>
    <row r="121" ht="14.25" spans="1:8">
      <c r="A121" s="95"/>
      <c r="B121" s="96"/>
      <c r="C121" s="96"/>
      <c r="D121" s="96"/>
      <c r="E121" s="98"/>
      <c r="F121" s="98"/>
      <c r="G121" s="98"/>
      <c r="H121" s="98"/>
    </row>
  </sheetData>
  <mergeCells count="10">
    <mergeCell ref="A1:H1"/>
    <mergeCell ref="A3:B3"/>
    <mergeCell ref="E4:G4"/>
    <mergeCell ref="A6:B6"/>
    <mergeCell ref="A23:H2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17" workbookViewId="0">
      <selection activeCell="H45" sqref="H45"/>
    </sheetView>
  </sheetViews>
  <sheetFormatPr defaultColWidth="9.16666666666667" defaultRowHeight="12.75" customHeight="1"/>
  <cols>
    <col min="1" max="1" width="13" style="1" customWidth="1"/>
    <col min="2" max="2" width="30.6666666666667" style="1" customWidth="1"/>
    <col min="3" max="3" width="16.1666666666667" style="1" customWidth="1"/>
    <col min="4" max="4" width="19.1666666666667" style="1" customWidth="1"/>
    <col min="5" max="5" width="24.1666666666667" style="1" customWidth="1"/>
    <col min="6" max="6" width="17.5" style="1" customWidth="1"/>
    <col min="7" max="7" width="14.5" style="1" customWidth="1"/>
    <col min="8" max="8" width="37.8333333333333" style="1" customWidth="1"/>
    <col min="9" max="9" width="19.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123</v>
      </c>
      <c r="B1" s="2"/>
      <c r="C1" s="2"/>
      <c r="D1" s="2"/>
      <c r="E1" s="2"/>
      <c r="F1" s="2"/>
      <c r="G1" s="2"/>
      <c r="H1" s="2"/>
      <c r="I1" s="2"/>
    </row>
    <row r="2" ht="14.25" spans="1:9">
      <c r="A2" s="3"/>
      <c r="B2" s="54"/>
      <c r="C2" s="54"/>
      <c r="D2" s="54"/>
      <c r="I2" s="77" t="s">
        <v>14</v>
      </c>
    </row>
    <row r="3" ht="14.25" spans="1:9">
      <c r="A3" s="35" t="s">
        <v>24</v>
      </c>
      <c r="B3" s="35"/>
      <c r="I3" s="77" t="s">
        <v>25</v>
      </c>
    </row>
    <row r="4" s="53" customFormat="1" ht="28.5" customHeight="1" spans="1:9">
      <c r="A4" s="55" t="s">
        <v>124</v>
      </c>
      <c r="B4" s="56"/>
      <c r="C4" s="57"/>
      <c r="D4" s="58" t="s">
        <v>125</v>
      </c>
      <c r="E4" s="58"/>
      <c r="F4" s="58" t="s">
        <v>72</v>
      </c>
      <c r="G4" s="58" t="s">
        <v>72</v>
      </c>
      <c r="H4" s="58" t="s">
        <v>72</v>
      </c>
      <c r="I4" s="58" t="s">
        <v>72</v>
      </c>
    </row>
    <row r="5" s="53" customFormat="1" ht="20.25" customHeight="1" spans="1:9">
      <c r="A5" s="59" t="s">
        <v>126</v>
      </c>
      <c r="B5" s="60" t="s">
        <v>127</v>
      </c>
      <c r="C5" s="60" t="s">
        <v>128</v>
      </c>
      <c r="D5" s="60" t="s">
        <v>126</v>
      </c>
      <c r="E5" s="60" t="s">
        <v>127</v>
      </c>
      <c r="F5" s="60" t="s">
        <v>128</v>
      </c>
      <c r="G5" s="60" t="s">
        <v>126</v>
      </c>
      <c r="H5" s="60" t="s">
        <v>127</v>
      </c>
      <c r="I5" s="60" t="s">
        <v>128</v>
      </c>
    </row>
    <row r="6" s="53" customFormat="1" ht="21" customHeight="1" spans="1:9">
      <c r="A6" s="59"/>
      <c r="B6" s="60" t="s">
        <v>72</v>
      </c>
      <c r="C6" s="60" t="s">
        <v>72</v>
      </c>
      <c r="D6" s="61" t="s">
        <v>72</v>
      </c>
      <c r="E6" s="61" t="s">
        <v>72</v>
      </c>
      <c r="F6" s="61" t="s">
        <v>72</v>
      </c>
      <c r="G6" s="61" t="s">
        <v>72</v>
      </c>
      <c r="H6" s="61" t="s">
        <v>72</v>
      </c>
      <c r="I6" s="61" t="s">
        <v>72</v>
      </c>
    </row>
    <row r="7" s="53" customFormat="1" ht="24" customHeight="1" spans="1:9">
      <c r="A7" s="62" t="s">
        <v>129</v>
      </c>
      <c r="B7" s="62" t="s">
        <v>130</v>
      </c>
      <c r="C7" s="44">
        <v>134.45</v>
      </c>
      <c r="D7" s="62" t="s">
        <v>131</v>
      </c>
      <c r="E7" s="62" t="s">
        <v>132</v>
      </c>
      <c r="F7" s="44">
        <v>1188.9</v>
      </c>
      <c r="G7" s="62" t="s">
        <v>133</v>
      </c>
      <c r="H7" s="62" t="s">
        <v>134</v>
      </c>
      <c r="I7" s="78" t="s">
        <v>72</v>
      </c>
    </row>
    <row r="8" s="53" customFormat="1" ht="24" customHeight="1" spans="1:9">
      <c r="A8" s="63" t="s">
        <v>135</v>
      </c>
      <c r="B8" s="63" t="s">
        <v>136</v>
      </c>
      <c r="C8" s="44">
        <v>38.81</v>
      </c>
      <c r="D8" s="63" t="s">
        <v>137</v>
      </c>
      <c r="E8" s="63" t="s">
        <v>138</v>
      </c>
      <c r="F8" s="44">
        <v>43.24</v>
      </c>
      <c r="G8" s="63" t="s">
        <v>139</v>
      </c>
      <c r="H8" s="63" t="s">
        <v>140</v>
      </c>
      <c r="I8" s="78" t="s">
        <v>72</v>
      </c>
    </row>
    <row r="9" s="53" customFormat="1" ht="24" customHeight="1" spans="1:9">
      <c r="A9" s="63" t="s">
        <v>141</v>
      </c>
      <c r="B9" s="63" t="s">
        <v>142</v>
      </c>
      <c r="C9" s="44">
        <v>4.27</v>
      </c>
      <c r="D9" s="63" t="s">
        <v>143</v>
      </c>
      <c r="E9" s="63" t="s">
        <v>144</v>
      </c>
      <c r="F9" s="44"/>
      <c r="G9" s="63" t="s">
        <v>145</v>
      </c>
      <c r="H9" s="63" t="s">
        <v>146</v>
      </c>
      <c r="I9" s="78" t="s">
        <v>72</v>
      </c>
    </row>
    <row r="10" s="53" customFormat="1" ht="24" customHeight="1" spans="1:9">
      <c r="A10" s="63" t="s">
        <v>147</v>
      </c>
      <c r="B10" s="63" t="s">
        <v>148</v>
      </c>
      <c r="C10" s="44"/>
      <c r="D10" s="63" t="s">
        <v>149</v>
      </c>
      <c r="E10" s="63" t="s">
        <v>150</v>
      </c>
      <c r="F10" s="44"/>
      <c r="G10" s="63" t="s">
        <v>151</v>
      </c>
      <c r="H10" s="63" t="s">
        <v>152</v>
      </c>
      <c r="I10" s="78" t="s">
        <v>72</v>
      </c>
    </row>
    <row r="11" s="53" customFormat="1" ht="24" customHeight="1" spans="1:9">
      <c r="A11" s="63" t="s">
        <v>153</v>
      </c>
      <c r="B11" s="63" t="s">
        <v>154</v>
      </c>
      <c r="C11" s="44"/>
      <c r="D11" s="63" t="s">
        <v>155</v>
      </c>
      <c r="E11" s="63" t="s">
        <v>156</v>
      </c>
      <c r="F11" s="44"/>
      <c r="G11" s="63" t="s">
        <v>157</v>
      </c>
      <c r="H11" s="63" t="s">
        <v>158</v>
      </c>
      <c r="I11" s="78" t="s">
        <v>72</v>
      </c>
    </row>
    <row r="12" s="53" customFormat="1" ht="24" customHeight="1" spans="1:9">
      <c r="A12" s="63" t="s">
        <v>159</v>
      </c>
      <c r="B12" s="63" t="s">
        <v>160</v>
      </c>
      <c r="C12" s="44">
        <v>59.19</v>
      </c>
      <c r="D12" s="63" t="s">
        <v>161</v>
      </c>
      <c r="E12" s="63" t="s">
        <v>162</v>
      </c>
      <c r="F12" s="44">
        <v>1.79</v>
      </c>
      <c r="G12" s="63" t="s">
        <v>163</v>
      </c>
      <c r="H12" s="63" t="s">
        <v>164</v>
      </c>
      <c r="I12" s="78" t="s">
        <v>72</v>
      </c>
    </row>
    <row r="13" s="53" customFormat="1" ht="24" customHeight="1" spans="1:9">
      <c r="A13" s="63" t="s">
        <v>165</v>
      </c>
      <c r="B13" s="63" t="s">
        <v>166</v>
      </c>
      <c r="C13" s="44">
        <v>10.7</v>
      </c>
      <c r="D13" s="63" t="s">
        <v>167</v>
      </c>
      <c r="E13" s="63" t="s">
        <v>168</v>
      </c>
      <c r="F13" s="44">
        <v>4.49</v>
      </c>
      <c r="G13" s="63" t="s">
        <v>169</v>
      </c>
      <c r="H13" s="63" t="s">
        <v>170</v>
      </c>
      <c r="I13" s="78" t="s">
        <v>72</v>
      </c>
    </row>
    <row r="14" s="53" customFormat="1" ht="24" customHeight="1" spans="1:9">
      <c r="A14" s="64" t="s">
        <v>171</v>
      </c>
      <c r="B14" s="65" t="s">
        <v>172</v>
      </c>
      <c r="C14" s="44">
        <v>5.35</v>
      </c>
      <c r="D14" s="66" t="s">
        <v>173</v>
      </c>
      <c r="E14" s="65" t="s">
        <v>174</v>
      </c>
      <c r="F14" s="44">
        <v>12</v>
      </c>
      <c r="G14" s="67"/>
      <c r="H14" s="67"/>
      <c r="I14" s="78"/>
    </row>
    <row r="15" s="53" customFormat="1" ht="24" customHeight="1" spans="1:9">
      <c r="A15" s="64" t="s">
        <v>175</v>
      </c>
      <c r="B15" s="65" t="s">
        <v>176</v>
      </c>
      <c r="C15" s="44">
        <v>5.69</v>
      </c>
      <c r="D15" s="66" t="s">
        <v>177</v>
      </c>
      <c r="E15" s="65" t="s">
        <v>178</v>
      </c>
      <c r="F15" s="44"/>
      <c r="G15" s="67"/>
      <c r="H15" s="67"/>
      <c r="I15" s="78"/>
    </row>
    <row r="16" s="53" customFormat="1" ht="24" customHeight="1" spans="1:9">
      <c r="A16" s="64" t="s">
        <v>179</v>
      </c>
      <c r="B16" s="65" t="s">
        <v>180</v>
      </c>
      <c r="C16" s="44"/>
      <c r="D16" s="66" t="s">
        <v>181</v>
      </c>
      <c r="E16" s="65" t="s">
        <v>182</v>
      </c>
      <c r="F16" s="44">
        <v>10.77</v>
      </c>
      <c r="G16" s="67"/>
      <c r="H16" s="67"/>
      <c r="I16" s="78"/>
    </row>
    <row r="17" s="53" customFormat="1" ht="24" customHeight="1" spans="1:9">
      <c r="A17" s="64" t="s">
        <v>183</v>
      </c>
      <c r="B17" s="65" t="s">
        <v>184</v>
      </c>
      <c r="C17" s="44">
        <v>1.2</v>
      </c>
      <c r="D17" s="66" t="s">
        <v>185</v>
      </c>
      <c r="E17" s="65" t="s">
        <v>186</v>
      </c>
      <c r="F17" s="44">
        <v>8</v>
      </c>
      <c r="G17" s="67"/>
      <c r="H17" s="67"/>
      <c r="I17" s="78"/>
    </row>
    <row r="18" s="53" customFormat="1" ht="24" customHeight="1" spans="1:9">
      <c r="A18" s="64" t="s">
        <v>187</v>
      </c>
      <c r="B18" s="65" t="s">
        <v>98</v>
      </c>
      <c r="C18" s="44">
        <v>7.95</v>
      </c>
      <c r="D18" s="66" t="s">
        <v>188</v>
      </c>
      <c r="E18" s="65" t="s">
        <v>189</v>
      </c>
      <c r="F18" s="44"/>
      <c r="G18" s="67"/>
      <c r="H18" s="67"/>
      <c r="I18" s="78"/>
    </row>
    <row r="19" s="53" customFormat="1" ht="24" customHeight="1" spans="1:9">
      <c r="A19" s="64" t="s">
        <v>190</v>
      </c>
      <c r="B19" s="65" t="s">
        <v>191</v>
      </c>
      <c r="C19" s="44">
        <v>1.28</v>
      </c>
      <c r="D19" s="66" t="s">
        <v>192</v>
      </c>
      <c r="E19" s="65" t="s">
        <v>193</v>
      </c>
      <c r="F19" s="44">
        <v>1.79</v>
      </c>
      <c r="G19" s="67"/>
      <c r="H19" s="67"/>
      <c r="I19" s="78"/>
    </row>
    <row r="20" s="53" customFormat="1" ht="24" customHeight="1" spans="1:9">
      <c r="A20" s="64" t="s">
        <v>194</v>
      </c>
      <c r="B20" s="65" t="s">
        <v>195</v>
      </c>
      <c r="C20" s="44"/>
      <c r="D20" s="66" t="s">
        <v>196</v>
      </c>
      <c r="E20" s="65" t="s">
        <v>197</v>
      </c>
      <c r="F20" s="44"/>
      <c r="G20" s="67"/>
      <c r="H20" s="67"/>
      <c r="I20" s="78"/>
    </row>
    <row r="21" s="53" customFormat="1" ht="24" customHeight="1" spans="1:9">
      <c r="A21" s="64" t="s">
        <v>198</v>
      </c>
      <c r="B21" s="65" t="s">
        <v>199</v>
      </c>
      <c r="C21" s="44">
        <v>0.01</v>
      </c>
      <c r="D21" s="66" t="s">
        <v>200</v>
      </c>
      <c r="E21" s="65" t="s">
        <v>201</v>
      </c>
      <c r="F21" s="44"/>
      <c r="G21" s="67"/>
      <c r="H21" s="67"/>
      <c r="I21" s="78"/>
    </row>
    <row r="22" s="53" customFormat="1" ht="24" customHeight="1" spans="1:9">
      <c r="A22" s="64" t="s">
        <v>202</v>
      </c>
      <c r="B22" s="65" t="s">
        <v>203</v>
      </c>
      <c r="C22" s="44"/>
      <c r="D22" s="66" t="s">
        <v>204</v>
      </c>
      <c r="E22" s="65" t="s">
        <v>205</v>
      </c>
      <c r="F22" s="44">
        <v>1.31</v>
      </c>
      <c r="G22" s="67"/>
      <c r="H22" s="67"/>
      <c r="I22" s="78"/>
    </row>
    <row r="23" s="53" customFormat="1" ht="24" customHeight="1" spans="1:9">
      <c r="A23" s="64" t="s">
        <v>206</v>
      </c>
      <c r="B23" s="65" t="s">
        <v>207</v>
      </c>
      <c r="C23" s="44"/>
      <c r="D23" s="66" t="s">
        <v>208</v>
      </c>
      <c r="E23" s="65" t="s">
        <v>209</v>
      </c>
      <c r="F23" s="44"/>
      <c r="G23" s="67"/>
      <c r="H23" s="67"/>
      <c r="I23" s="78"/>
    </row>
    <row r="24" s="53" customFormat="1" ht="24" customHeight="1" spans="1:9">
      <c r="A24" s="64" t="s">
        <v>210</v>
      </c>
      <c r="B24" s="65" t="s">
        <v>211</v>
      </c>
      <c r="C24" s="44"/>
      <c r="D24" s="66" t="s">
        <v>212</v>
      </c>
      <c r="E24" s="65" t="s">
        <v>213</v>
      </c>
      <c r="F24" s="44"/>
      <c r="G24" s="67"/>
      <c r="H24" s="67"/>
      <c r="I24" s="78"/>
    </row>
    <row r="25" s="53" customFormat="1" ht="24" customHeight="1" spans="1:9">
      <c r="A25" s="64" t="s">
        <v>214</v>
      </c>
      <c r="B25" s="65" t="s">
        <v>215</v>
      </c>
      <c r="C25" s="44"/>
      <c r="D25" s="66" t="s">
        <v>216</v>
      </c>
      <c r="E25" s="65" t="s">
        <v>217</v>
      </c>
      <c r="F25" s="44"/>
      <c r="G25" s="67"/>
      <c r="H25" s="67"/>
      <c r="I25" s="78"/>
    </row>
    <row r="26" s="53" customFormat="1" ht="24" customHeight="1" spans="1:9">
      <c r="A26" s="64" t="s">
        <v>218</v>
      </c>
      <c r="B26" s="65" t="s">
        <v>219</v>
      </c>
      <c r="C26" s="44"/>
      <c r="D26" s="66" t="s">
        <v>220</v>
      </c>
      <c r="E26" s="65" t="s">
        <v>221</v>
      </c>
      <c r="F26" s="44"/>
      <c r="G26" s="67"/>
      <c r="H26" s="67"/>
      <c r="I26" s="78"/>
    </row>
    <row r="27" s="53" customFormat="1" ht="24" customHeight="1" spans="1:9">
      <c r="A27" s="64" t="s">
        <v>222</v>
      </c>
      <c r="B27" s="65" t="s">
        <v>223</v>
      </c>
      <c r="C27" s="44"/>
      <c r="D27" s="66" t="s">
        <v>224</v>
      </c>
      <c r="E27" s="65" t="s">
        <v>225</v>
      </c>
      <c r="F27" s="44">
        <v>1103.46</v>
      </c>
      <c r="G27" s="67"/>
      <c r="H27" s="67"/>
      <c r="I27" s="78"/>
    </row>
    <row r="28" s="53" customFormat="1" ht="24" customHeight="1" spans="1:9">
      <c r="A28" s="64" t="s">
        <v>226</v>
      </c>
      <c r="B28" s="65" t="s">
        <v>227</v>
      </c>
      <c r="C28" s="44"/>
      <c r="D28" s="66" t="s">
        <v>228</v>
      </c>
      <c r="E28" s="65" t="s">
        <v>229</v>
      </c>
      <c r="F28" s="44"/>
      <c r="G28" s="67"/>
      <c r="H28" s="67"/>
      <c r="I28" s="78"/>
    </row>
    <row r="29" s="53" customFormat="1" ht="24" customHeight="1" spans="1:9">
      <c r="A29" s="64" t="s">
        <v>230</v>
      </c>
      <c r="B29" s="65" t="s">
        <v>231</v>
      </c>
      <c r="C29" s="44"/>
      <c r="D29" s="66" t="s">
        <v>232</v>
      </c>
      <c r="E29" s="65" t="s">
        <v>233</v>
      </c>
      <c r="F29" s="44">
        <v>1.08</v>
      </c>
      <c r="G29" s="67"/>
      <c r="H29" s="67"/>
      <c r="I29" s="78"/>
    </row>
    <row r="30" s="53" customFormat="1" ht="24" customHeight="1" spans="1:9">
      <c r="A30" s="64" t="s">
        <v>234</v>
      </c>
      <c r="B30" s="65" t="s">
        <v>235</v>
      </c>
      <c r="C30" s="44">
        <v>0.01</v>
      </c>
      <c r="D30" s="66" t="s">
        <v>236</v>
      </c>
      <c r="E30" s="65" t="s">
        <v>237</v>
      </c>
      <c r="F30" s="44">
        <v>0.97</v>
      </c>
      <c r="G30" s="67"/>
      <c r="H30" s="67"/>
      <c r="I30" s="78"/>
    </row>
    <row r="31" s="53" customFormat="1" ht="24" customHeight="1" spans="1:9">
      <c r="A31" s="64" t="s">
        <v>238</v>
      </c>
      <c r="B31" s="65" t="s">
        <v>239</v>
      </c>
      <c r="C31" s="44"/>
      <c r="D31" s="66" t="s">
        <v>240</v>
      </c>
      <c r="E31" s="65" t="s">
        <v>241</v>
      </c>
      <c r="F31" s="44"/>
      <c r="G31" s="67"/>
      <c r="H31" s="67"/>
      <c r="I31" s="78"/>
    </row>
    <row r="32" s="53" customFormat="1" ht="24" customHeight="1" spans="1:9">
      <c r="A32" s="64" t="s">
        <v>242</v>
      </c>
      <c r="B32" s="65" t="s">
        <v>243</v>
      </c>
      <c r="C32" s="44"/>
      <c r="D32" s="66" t="s">
        <v>244</v>
      </c>
      <c r="E32" s="65" t="s">
        <v>245</v>
      </c>
      <c r="F32" s="44"/>
      <c r="G32" s="67"/>
      <c r="H32" s="67"/>
      <c r="I32" s="78"/>
    </row>
    <row r="33" s="53" customFormat="1" ht="24" customHeight="1" spans="1:9">
      <c r="A33" s="64" t="s">
        <v>246</v>
      </c>
      <c r="B33" s="65" t="s">
        <v>247</v>
      </c>
      <c r="C33" s="44"/>
      <c r="D33" s="66" t="s">
        <v>248</v>
      </c>
      <c r="E33" s="65" t="s">
        <v>249</v>
      </c>
      <c r="F33" s="44"/>
      <c r="G33" s="68" t="s">
        <v>250</v>
      </c>
      <c r="H33" s="164" t="s">
        <v>251</v>
      </c>
      <c r="I33" s="78" t="s">
        <v>72</v>
      </c>
    </row>
    <row r="34" s="53" customFormat="1" ht="24" customHeight="1" spans="1:9">
      <c r="A34" s="69"/>
      <c r="B34" s="70"/>
      <c r="C34" s="71"/>
      <c r="D34" s="66" t="s">
        <v>252</v>
      </c>
      <c r="E34" s="65" t="s">
        <v>253</v>
      </c>
      <c r="F34" s="44"/>
      <c r="G34" s="72"/>
      <c r="H34" s="72"/>
      <c r="I34" s="78"/>
    </row>
    <row r="35" s="53" customFormat="1" ht="24" customHeight="1" spans="1:9">
      <c r="A35" s="69"/>
      <c r="B35" s="70"/>
      <c r="C35" s="71"/>
      <c r="D35" s="66" t="s">
        <v>254</v>
      </c>
      <c r="E35" s="65" t="s">
        <v>255</v>
      </c>
      <c r="F35" s="44"/>
      <c r="G35" s="72"/>
      <c r="H35" s="72"/>
      <c r="I35" s="78"/>
    </row>
    <row r="36" s="53" customFormat="1" ht="24" customHeight="1" spans="1:9">
      <c r="A36" s="63" t="s">
        <v>72</v>
      </c>
      <c r="B36" s="63" t="s">
        <v>72</v>
      </c>
      <c r="C36" s="71"/>
      <c r="D36" s="66" t="s">
        <v>256</v>
      </c>
      <c r="E36" s="65" t="s">
        <v>257</v>
      </c>
      <c r="F36" s="44"/>
      <c r="G36" s="63" t="s">
        <v>72</v>
      </c>
      <c r="H36" s="63" t="s">
        <v>72</v>
      </c>
      <c r="I36" s="78" t="s">
        <v>72</v>
      </c>
    </row>
    <row r="37" s="53" customFormat="1" ht="24" customHeight="1" spans="1:9">
      <c r="A37" s="63" t="s">
        <v>72</v>
      </c>
      <c r="B37" s="63" t="s">
        <v>72</v>
      </c>
      <c r="C37" s="71"/>
      <c r="D37" s="66" t="s">
        <v>258</v>
      </c>
      <c r="E37" s="65" t="s">
        <v>259</v>
      </c>
      <c r="F37" s="44"/>
      <c r="G37" s="63" t="s">
        <v>72</v>
      </c>
      <c r="H37" s="63" t="s">
        <v>72</v>
      </c>
      <c r="I37" s="78" t="s">
        <v>72</v>
      </c>
    </row>
    <row r="38" s="53" customFormat="1" ht="24" customHeight="1" spans="1:9">
      <c r="A38" s="63" t="s">
        <v>72</v>
      </c>
      <c r="B38" s="63" t="s">
        <v>72</v>
      </c>
      <c r="C38" s="71"/>
      <c r="D38" s="66" t="s">
        <v>260</v>
      </c>
      <c r="E38" s="65" t="s">
        <v>261</v>
      </c>
      <c r="F38" s="44"/>
      <c r="G38" s="63" t="s">
        <v>72</v>
      </c>
      <c r="H38" s="63" t="s">
        <v>72</v>
      </c>
      <c r="I38" s="78" t="s">
        <v>72</v>
      </c>
    </row>
    <row r="39" s="53" customFormat="1" ht="24" customHeight="1" spans="1:9">
      <c r="A39" s="63" t="s">
        <v>72</v>
      </c>
      <c r="B39" s="63" t="s">
        <v>72</v>
      </c>
      <c r="C39" s="71"/>
      <c r="D39" s="66" t="s">
        <v>262</v>
      </c>
      <c r="E39" s="65" t="s">
        <v>263</v>
      </c>
      <c r="F39" s="44"/>
      <c r="G39" s="63" t="s">
        <v>72</v>
      </c>
      <c r="H39" s="63" t="s">
        <v>72</v>
      </c>
      <c r="I39" s="78" t="s">
        <v>72</v>
      </c>
    </row>
    <row r="40" s="53" customFormat="1" ht="21" customHeight="1" spans="1:9">
      <c r="A40" s="73" t="s">
        <v>264</v>
      </c>
      <c r="B40" s="74"/>
      <c r="C40" s="44">
        <v>134.45</v>
      </c>
      <c r="D40" s="74" t="s">
        <v>265</v>
      </c>
      <c r="E40" s="74"/>
      <c r="F40" s="74" t="s">
        <v>72</v>
      </c>
      <c r="G40" s="74" t="s">
        <v>72</v>
      </c>
      <c r="H40" s="74" t="s">
        <v>72</v>
      </c>
      <c r="I40" s="44">
        <v>1188.9</v>
      </c>
    </row>
    <row r="41" ht="21.75" customHeight="1" spans="1:5">
      <c r="A41" s="75" t="s">
        <v>266</v>
      </c>
      <c r="B41" s="75"/>
      <c r="C41" s="75"/>
      <c r="D41" s="75"/>
      <c r="E41" s="75"/>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row r="61" customHeight="1" spans="3:5">
      <c r="C61" s="76"/>
      <c r="D61" s="76"/>
      <c r="E61" s="76"/>
    </row>
    <row r="62" customHeight="1" spans="3:5">
      <c r="C62" s="76"/>
      <c r="D62" s="76"/>
      <c r="E62" s="76"/>
    </row>
    <row r="63" customHeight="1" spans="3:5">
      <c r="C63" s="76"/>
      <c r="D63" s="76"/>
      <c r="E63" s="76"/>
    </row>
    <row r="64" customHeight="1" spans="3:5">
      <c r="C64" s="76"/>
      <c r="D64" s="76"/>
      <c r="E64" s="76"/>
    </row>
    <row r="65" customHeight="1" spans="3:5">
      <c r="C65" s="76"/>
      <c r="D65" s="76"/>
      <c r="E65" s="76"/>
    </row>
    <row r="66" customHeight="1" spans="3:5">
      <c r="C66" s="76"/>
      <c r="D66" s="76"/>
      <c r="E66" s="76"/>
    </row>
    <row r="67" customHeight="1" spans="3:5">
      <c r="C67" s="76"/>
      <c r="D67" s="76"/>
      <c r="E67" s="76"/>
    </row>
    <row r="68" customHeight="1" spans="3:5">
      <c r="C68" s="76"/>
      <c r="D68" s="76"/>
      <c r="E68" s="76"/>
    </row>
    <row r="69" customHeight="1" spans="3:5">
      <c r="C69" s="76"/>
      <c r="D69" s="76"/>
      <c r="E69" s="76"/>
    </row>
    <row r="70" customHeight="1" spans="3:5">
      <c r="C70" s="76"/>
      <c r="D70" s="76"/>
      <c r="E70" s="76"/>
    </row>
    <row r="71" customHeight="1" spans="3:5">
      <c r="C71" s="76"/>
      <c r="D71" s="76"/>
      <c r="E71" s="76"/>
    </row>
    <row r="72" customHeight="1" spans="3:5">
      <c r="C72" s="76"/>
      <c r="D72" s="76"/>
      <c r="E72" s="76"/>
    </row>
    <row r="73" customHeight="1" spans="3:5">
      <c r="C73" s="76"/>
      <c r="D73" s="76"/>
      <c r="E73" s="76"/>
    </row>
    <row r="74" customHeight="1" spans="3:5">
      <c r="C74" s="76"/>
      <c r="D74" s="76"/>
      <c r="E74" s="76"/>
    </row>
    <row r="75" customHeight="1" spans="3:5">
      <c r="C75" s="76"/>
      <c r="D75" s="76"/>
      <c r="E75" s="76"/>
    </row>
    <row r="76" customHeight="1" spans="3:5">
      <c r="C76" s="76"/>
      <c r="D76" s="76"/>
      <c r="E76" s="76"/>
    </row>
    <row r="77" customHeight="1" spans="3:5">
      <c r="C77" s="76"/>
      <c r="D77" s="76"/>
      <c r="E77" s="76"/>
    </row>
    <row r="78" customHeight="1" spans="3:5">
      <c r="C78" s="76"/>
      <c r="D78" s="76"/>
      <c r="E78" s="76"/>
    </row>
    <row r="79" customHeight="1" spans="3:5">
      <c r="C79" s="76"/>
      <c r="D79" s="76"/>
      <c r="E79" s="76"/>
    </row>
    <row r="80" customHeight="1" spans="3:5">
      <c r="C80" s="76"/>
      <c r="D80" s="76"/>
      <c r="E80" s="76"/>
    </row>
    <row r="81" customHeight="1" spans="3:5">
      <c r="C81" s="76"/>
      <c r="D81" s="76"/>
      <c r="E81" s="76"/>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E10" sqref="E10"/>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56" t="s">
        <v>267</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79</v>
      </c>
      <c r="B4" s="39" t="s">
        <v>80</v>
      </c>
      <c r="C4" s="39" t="s">
        <v>66</v>
      </c>
      <c r="D4" s="40" t="s">
        <v>121</v>
      </c>
      <c r="E4" s="40" t="s">
        <v>268</v>
      </c>
      <c r="F4" s="40"/>
      <c r="G4" s="40"/>
      <c r="H4" s="40" t="s">
        <v>67</v>
      </c>
    </row>
    <row r="5" ht="20.25" customHeight="1" spans="1:8">
      <c r="A5" s="41"/>
      <c r="B5" s="39"/>
      <c r="C5" s="39"/>
      <c r="D5" s="40"/>
      <c r="E5" s="40" t="s">
        <v>83</v>
      </c>
      <c r="F5" s="40" t="s">
        <v>102</v>
      </c>
      <c r="G5" s="40" t="s">
        <v>103</v>
      </c>
      <c r="H5" s="40"/>
    </row>
    <row r="6" ht="21" customHeight="1" spans="1:8">
      <c r="A6" s="42" t="s">
        <v>83</v>
      </c>
      <c r="B6" s="42"/>
      <c r="C6" s="43"/>
      <c r="D6" s="44">
        <v>1928.76</v>
      </c>
      <c r="E6" s="44">
        <v>1928.76</v>
      </c>
      <c r="F6" s="45"/>
      <c r="G6" s="45"/>
      <c r="H6" s="43"/>
    </row>
    <row r="7" ht="21" customHeight="1" spans="1:8">
      <c r="A7" s="46">
        <v>212</v>
      </c>
      <c r="B7" s="46" t="s">
        <v>91</v>
      </c>
      <c r="C7" s="43"/>
      <c r="D7" s="44">
        <v>1928.76</v>
      </c>
      <c r="E7" s="44">
        <v>1928.76</v>
      </c>
      <c r="F7" s="43"/>
      <c r="G7" s="43"/>
      <c r="H7" s="43"/>
    </row>
    <row r="8" s="29" customFormat="1" ht="21" customHeight="1" spans="1:8">
      <c r="A8" s="46">
        <v>21213</v>
      </c>
      <c r="B8" s="47" t="s">
        <v>92</v>
      </c>
      <c r="C8" s="43"/>
      <c r="D8" s="44">
        <v>1928.76</v>
      </c>
      <c r="E8" s="44">
        <v>1928.76</v>
      </c>
      <c r="F8" s="43"/>
      <c r="G8" s="48"/>
      <c r="H8" s="48"/>
    </row>
    <row r="9" s="29" customFormat="1" ht="21" customHeight="1" spans="1:8">
      <c r="A9" s="46">
        <v>2121301</v>
      </c>
      <c r="B9" s="47" t="s">
        <v>93</v>
      </c>
      <c r="C9" s="43"/>
      <c r="D9" s="44">
        <v>1928.76</v>
      </c>
      <c r="E9" s="44">
        <v>1928.76</v>
      </c>
      <c r="F9" s="43"/>
      <c r="G9" s="48"/>
      <c r="H9" s="48"/>
    </row>
    <row r="10" ht="21" customHeight="1" spans="1:8">
      <c r="A10" s="49" t="s">
        <v>269</v>
      </c>
      <c r="B10" s="50"/>
      <c r="C10" s="50"/>
      <c r="D10" s="50"/>
      <c r="E10" s="50"/>
      <c r="F10" s="50"/>
      <c r="G10" s="50"/>
      <c r="H10" s="50"/>
    </row>
    <row r="11" ht="21" customHeight="1" spans="1:10">
      <c r="A11" s="51" t="s">
        <v>270</v>
      </c>
      <c r="B11" s="50"/>
      <c r="C11" s="50"/>
      <c r="D11" s="50"/>
      <c r="E11" s="50"/>
      <c r="F11" s="50"/>
      <c r="G11" s="50"/>
      <c r="H11" s="50"/>
      <c r="I11" s="52"/>
      <c r="J11" s="52"/>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H4:IU4 I5:IU5 I1:IU1 B5 A7: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3" max="3" width="4.16666666666667" customWidth="1"/>
    <col min="4" max="4" width="28.6666666666667" customWidth="1"/>
    <col min="5" max="7" width="21.5" customWidth="1"/>
  </cols>
  <sheetData>
    <row r="1" ht="25.5" spans="1:8">
      <c r="A1" s="165" t="s">
        <v>271</v>
      </c>
      <c r="B1" s="17"/>
      <c r="C1" s="17"/>
      <c r="D1" s="17"/>
      <c r="E1" s="17"/>
      <c r="F1" s="17"/>
      <c r="G1" s="17"/>
      <c r="H1" s="17"/>
    </row>
    <row r="2" ht="13.5" spans="1:7">
      <c r="A2" s="18"/>
      <c r="B2" s="18"/>
      <c r="C2" s="18"/>
      <c r="D2" s="18"/>
      <c r="E2" s="18"/>
      <c r="F2" s="18"/>
      <c r="G2" s="19" t="s">
        <v>18</v>
      </c>
    </row>
    <row r="3" ht="14.25" spans="1:7">
      <c r="A3" s="20" t="s">
        <v>272</v>
      </c>
      <c r="B3" s="18"/>
      <c r="C3" s="18"/>
      <c r="D3" s="21"/>
      <c r="E3" s="18"/>
      <c r="F3" s="18"/>
      <c r="G3" s="19" t="s">
        <v>25</v>
      </c>
    </row>
    <row r="4" ht="18.75" customHeight="1" spans="1:7">
      <c r="A4" s="22" t="s">
        <v>28</v>
      </c>
      <c r="B4" s="22" t="s">
        <v>28</v>
      </c>
      <c r="C4" s="22" t="s">
        <v>28</v>
      </c>
      <c r="D4" s="22" t="s">
        <v>28</v>
      </c>
      <c r="E4" s="23" t="s">
        <v>268</v>
      </c>
      <c r="F4" s="23" t="s">
        <v>268</v>
      </c>
      <c r="G4" s="23" t="s">
        <v>268</v>
      </c>
    </row>
    <row r="5" ht="18.75" customHeight="1" spans="1:7">
      <c r="A5" s="23" t="s">
        <v>79</v>
      </c>
      <c r="B5" s="23" t="s">
        <v>79</v>
      </c>
      <c r="C5" s="23" t="s">
        <v>79</v>
      </c>
      <c r="D5" s="23" t="s">
        <v>273</v>
      </c>
      <c r="E5" s="23" t="s">
        <v>83</v>
      </c>
      <c r="F5" s="23" t="s">
        <v>102</v>
      </c>
      <c r="G5" s="23" t="s">
        <v>103</v>
      </c>
    </row>
    <row r="6" ht="18.75" customHeight="1" spans="1:7">
      <c r="A6" s="23" t="s">
        <v>79</v>
      </c>
      <c r="B6" s="23" t="s">
        <v>79</v>
      </c>
      <c r="C6" s="23" t="s">
        <v>79</v>
      </c>
      <c r="D6" s="23" t="s">
        <v>273</v>
      </c>
      <c r="E6" s="23" t="s">
        <v>83</v>
      </c>
      <c r="F6" s="23" t="s">
        <v>102</v>
      </c>
      <c r="G6" s="23" t="s">
        <v>103</v>
      </c>
    </row>
    <row r="7" ht="18.75" customHeight="1" spans="1:7">
      <c r="A7" s="23" t="s">
        <v>79</v>
      </c>
      <c r="B7" s="23" t="s">
        <v>79</v>
      </c>
      <c r="C7" s="23" t="s">
        <v>79</v>
      </c>
      <c r="D7" s="23" t="s">
        <v>273</v>
      </c>
      <c r="E7" s="23" t="s">
        <v>83</v>
      </c>
      <c r="F7" s="23" t="s">
        <v>102</v>
      </c>
      <c r="G7" s="23" t="s">
        <v>103</v>
      </c>
    </row>
    <row r="8" ht="18.75" customHeight="1" spans="1:7">
      <c r="A8" s="24" t="s">
        <v>83</v>
      </c>
      <c r="B8" s="24" t="s">
        <v>83</v>
      </c>
      <c r="C8" s="24" t="s">
        <v>83</v>
      </c>
      <c r="D8" s="24" t="s">
        <v>83</v>
      </c>
      <c r="E8" s="25"/>
      <c r="F8" s="25"/>
      <c r="G8" s="25"/>
    </row>
    <row r="9" ht="18.75" customHeight="1" spans="1:7">
      <c r="A9" s="26"/>
      <c r="B9" s="26"/>
      <c r="C9" s="26"/>
      <c r="D9" s="26"/>
      <c r="E9" s="25"/>
      <c r="F9" s="25"/>
      <c r="G9" s="25"/>
    </row>
    <row r="10" ht="18.75" customHeight="1" spans="1:7">
      <c r="A10" s="26"/>
      <c r="B10" s="26"/>
      <c r="C10" s="26"/>
      <c r="D10" s="26"/>
      <c r="E10" s="25"/>
      <c r="F10" s="25"/>
      <c r="G10" s="25"/>
    </row>
    <row r="11" ht="33.75" customHeight="1" spans="1:7">
      <c r="A11" s="27" t="s">
        <v>274</v>
      </c>
      <c r="B11" s="28"/>
      <c r="C11" s="28"/>
      <c r="D11" s="28"/>
      <c r="E11" s="28"/>
      <c r="F11" s="28"/>
      <c r="G11" s="28"/>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乐乐妈</cp:lastModifiedBy>
  <dcterms:created xsi:type="dcterms:W3CDTF">2014-07-25T07:49:00Z</dcterms:created>
  <cp:lastPrinted>2022-08-12T03:25:00Z</cp:lastPrinted>
  <dcterms:modified xsi:type="dcterms:W3CDTF">2022-08-31T03:10:09Z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6504F2B502034954BD10BE3E9FFC337A</vt:lpwstr>
  </property>
</Properties>
</file>