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1000" activeTab="4"/>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<sst xmlns="http://schemas.openxmlformats.org/spreadsheetml/2006/main" count="804" uniqueCount="395">
  <si>
    <t>附件2</t>
  </si>
  <si>
    <t>重庆市渝北区2020年部门决算公开目录</t>
  </si>
  <si>
    <t>编号</t>
  </si>
  <si>
    <t>公开表名</t>
  </si>
  <si>
    <t>公开01表</t>
  </si>
  <si>
    <t>重庆市渝北区文化和旅游发展委员会2020年收入支出决算总表</t>
  </si>
  <si>
    <t>公开02表</t>
  </si>
  <si>
    <t>重庆市渝北区文化和旅游发展委员会2020年收入决算表</t>
  </si>
  <si>
    <t>公开03表</t>
  </si>
  <si>
    <t>重庆市渝北区文化和旅游发展委员会2020年支出决算表</t>
  </si>
  <si>
    <t>公开04表</t>
  </si>
  <si>
    <t>重庆市渝北区文化和旅游发展委员会2020年财政拨款收入支出决算总表</t>
  </si>
  <si>
    <t>公开05表</t>
  </si>
  <si>
    <t>重庆市渝北区文化和旅游发展委员会2020年一般公共预算财政拨款支出决算表</t>
  </si>
  <si>
    <t>公开06表</t>
  </si>
  <si>
    <t>重庆市渝北区文化和旅游发展委员会2020年一般公共预算财政拨款基本支出决算表</t>
  </si>
  <si>
    <t>公开07表</t>
  </si>
  <si>
    <t>重庆市渝北区文化和旅游发展委员会2020年政府性基金预算财政拨款收入支出决算表</t>
  </si>
  <si>
    <t>公开08表</t>
  </si>
  <si>
    <t>重庆市渝北区文化和旅游发展委员会2020年机构运行信息表</t>
  </si>
  <si>
    <t>公开09表</t>
  </si>
  <si>
    <t>重庆市渝北区文化和旅游发展委员会2020年国有资本经营预算财政拨款支出决算表</t>
  </si>
  <si>
    <t xml:space="preserve"> 重庆市渝北区文化和旅游发展委员会2020年度部门决算情况说明</t>
  </si>
  <si>
    <t>收入支出决算总表</t>
  </si>
  <si>
    <t>公开部门：重庆市渝北区文化和旅游发展委员会</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</si>
  <si>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</si>
  <si>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</si>
  <si>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</si>
  <si>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</si>
  <si>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</si>
  <si>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</si>
  <si>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</si>
  <si>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</si>
  <si>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</si>
  <si>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</si>
  <si>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</si>
  <si>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</si>
  <si>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</si>
  <si>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</si>
  <si>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</si>
  <si>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</si>
  <si>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</si>
  <si>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</si>
  <si>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</si>
  <si>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</si>
  <si>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</si>
  <si>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</si>
  <si>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</si>
  <si>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</si>
  <si>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</si>
  <si>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</si>
  <si>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</si>
  <si>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</si>
  <si>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</si>
  <si>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</si>
  <si>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</si>
  <si>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</si>
  <si>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</si>
  <si>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</si>
  <si>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</si>
  <si>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</si>
  <si>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</si>
  <si>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</si>
  <si>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</si>
  <si>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</si>
  <si>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</si>
  <si>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</si>
  <si>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</si>
  <si>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</si>
  <si>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</si>
  <si>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</si>
  <si>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</si>
  <si>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</si>
  <si>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</si>
  <si>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</si>
  <si>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</si>
  <si>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</si>
  <si>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</si>
  <si>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</si>
  <si>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</si>
  <si>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</si>
  <si>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</si>
  <si>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</si>
  <si>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</si>
  <si>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</si>
  <si>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</si>
  <si>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</si>
  <si>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</si>
  <si>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</si>
  <si>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</si>
  <si>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2070101</t>
  </si>
  <si>
    <t xml:space="preserve">  行政运行</t>
  </si>
  <si>
    <t>2070102</t>
  </si>
  <si>
    <t xml:space="preserve">  一般行政管理事务</t>
  </si>
  <si>
    <t>2070104</t>
  </si>
  <si>
    <t xml:space="preserve">  图书馆</t>
  </si>
  <si>
    <t>2070109</t>
  </si>
  <si>
    <t xml:space="preserve">  群众文化</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</si>
  <si>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</si>
  <si>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</si>
  <si>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</si>
  <si>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</si>
  <si>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</si>
  <si>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</si>
  <si>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</si>
  <si>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</si>
  <si>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</si>
  <si>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</si>
  <si>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</si>
  <si>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文物</t>
  </si>
  <si>
    <t>2070204</t>
  </si>
  <si>
    <t xml:space="preserve">  文物保护</t>
  </si>
  <si>
    <t>2070205</t>
  </si>
  <si>
    <t xml:space="preserve">  博物馆</t>
  </si>
  <si>
    <t>2070299</t>
  </si>
  <si>
    <t xml:space="preserve">  其他文物支出</t>
  </si>
  <si>
    <t>20703</t>
  </si>
  <si>
    <t>体育</t>
  </si>
  <si>
    <t>2070307</t>
  </si>
  <si>
    <t xml:space="preserve">  体育场馆</t>
  </si>
  <si>
    <t>2070308</t>
  </si>
  <si>
    <t xml:space="preserve">  群众体育</t>
  </si>
  <si>
    <t>2070399</t>
  </si>
  <si>
    <t xml:space="preserve">  其他体育支出</t>
  </si>
  <si>
    <t>20708</t>
  </si>
  <si>
    <t>广播电视</t>
  </si>
  <si>
    <t>2070804</t>
  </si>
  <si>
    <t xml:space="preserve">  广播</t>
  </si>
  <si>
    <t>20799</t>
  </si>
  <si>
    <t>其他文化旅游体育与传媒支出</t>
  </si>
  <si>
    <t>2079903</t>
  </si>
  <si>
    <t xml:space="preserve">  文化产业发展专项支出</t>
  </si>
  <si>
    <t>2079999</t>
  </si>
  <si>
    <t xml:space="preserve">  其他文化旅游体育与传媒支出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</si>
  <si>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</si>
  <si>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</si>
  <si>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</si>
  <si>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</si>
  <si>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</si>
  <si>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</si>
  <si>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</si>
  <si>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</si>
  <si>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</si>
  <si>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</si>
  <si>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20809</t>
  </si>
  <si>
    <t>退役安置</t>
  </si>
  <si>
    <t>2080905</t>
  </si>
  <si>
    <t xml:space="preserve">  军队转业干部安置</t>
  </si>
  <si>
    <t>210</t>
  </si>
  <si>
    <t>卫生健康支出</t>
  </si>
  <si>
    <t>21011</t>
  </si>
  <si>
    <t>行政事业单位医疗</t>
  </si>
  <si>
    <t>2101101</t>
  </si>
  <si>
    <t xml:space="preserve">  行政单位医疗</t>
  </si>
  <si>
    <t>2101102</t>
  </si>
  <si>
    <t xml:space="preserve">  事业单位医疗</t>
  </si>
  <si>
    <t>212</t>
  </si>
  <si>
    <t>城乡社区支出</t>
  </si>
  <si>
    <t>21208</t>
  </si>
  <si>
    <t>国有土地使用权出让收入安排的支出</t>
  </si>
  <si>
    <t>2120803</t>
  </si>
  <si>
    <t xml:space="preserve">  城市建设支出</t>
  </si>
  <si>
    <t>21213</t>
  </si>
  <si>
    <t>城市基础设施配套费安排的支出</t>
  </si>
  <si>
    <t>2121301</t>
  </si>
  <si>
    <t xml:space="preserve">  城市公共设施</t>
  </si>
  <si>
    <t>21299</t>
  </si>
  <si>
    <t>其他城乡社区支出</t>
  </si>
  <si>
    <t>2129901</t>
  </si>
  <si>
    <t xml:space="preserve">  其他城乡社区支出</t>
  </si>
  <si>
    <t>213</t>
  </si>
  <si>
    <t>农林水支出</t>
  </si>
  <si>
    <t>21305</t>
  </si>
  <si>
    <t>扶贫</t>
  </si>
  <si>
    <t>2130505</t>
  </si>
  <si>
    <t xml:space="preserve">  生产发展</t>
  </si>
  <si>
    <t>221</t>
  </si>
  <si>
    <t>住房保障支出</t>
  </si>
  <si>
    <t>22102</t>
  </si>
  <si>
    <t>住房改革支出</t>
  </si>
  <si>
    <t>2210201</t>
  </si>
  <si>
    <t xml:space="preserve">  住房公积金</t>
  </si>
  <si>
    <t>2210203</t>
  </si>
  <si>
    <t xml:space="preserve">  购房补贴</t>
  </si>
  <si>
    <t>229</t>
  </si>
  <si>
    <t>其他支出</t>
  </si>
  <si>
    <t>22908</t>
  </si>
  <si>
    <t>彩票发行销售机构业务费安排的支出</t>
  </si>
  <si>
    <t>2290808</t>
  </si>
  <si>
    <t xml:space="preserve">  彩票市场调控资金支出</t>
  </si>
  <si>
    <t>22960</t>
  </si>
  <si>
    <t>彩票公益金安排的支出</t>
  </si>
  <si>
    <t>2296003</t>
  </si>
  <si>
    <t xml:space="preserve">  用于体育事业的彩票公益金支出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</si>
  <si>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</si>
  <si>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</si>
  <si>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</si>
  <si>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</si>
  <si>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</si>
  <si>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</si>
  <si>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</si>
  <si>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</si>
  <si>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</si>
  <si>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</si>
  <si>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</si>
  <si>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</si>
  <si>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</si>
  <si>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</si>
  <si>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</si>
  <si>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</si>
  <si>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</si>
  <si>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</si>
  <si>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</si>
  <si>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</si>
  <si>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</si>
  <si>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</si>
  <si>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 xml:space="preserve">      </t>
  </si>
  <si>
    <t>一般公共预算财政拨款收入支出决算表</t>
  </si>
  <si>
    <t>本年收入</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</si>
  <si>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</si>
  <si>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</si>
  <si>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</si>
  <si>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</si>
  <si>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</si>
  <si>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</si>
  <si>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</si>
  <si>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</si>
  <si>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</si>
  <si>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</si>
  <si>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</si>
  <si>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</si>
  <si>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</si>
  <si>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</si>
  <si>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</si>
  <si>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</si>
  <si>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</si>
  <si>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</si>
  <si>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</si>
  <si>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</si>
  <si>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</si>
  <si>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</si>
  <si>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</si>
  <si>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</si>
  <si>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</si>
  <si>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</si>
  <si>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</si>
  <si>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</si>
  <si>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</si>
  <si>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</si>
  <si>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</si>
  <si>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</si>
  <si>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</si>
  <si>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</si>
  <si>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</si>
  <si>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</si>
  <si>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</si>
  <si>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</si>
  <si>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</si>
  <si>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</si>
  <si>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</si>
  <si>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</si>
  <si>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</si>
  <si>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</si>
  <si>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</si>
  <si>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</si>
  <si>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</si>
  <si>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</si>
  <si>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</si>
  <si>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</si>
  <si>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</si>
  <si>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</si>
  <si>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</si>
  <si>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</si>
  <si>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</si>
  <si>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</si>
  <si>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</si>
  <si>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30311</t>
  </si>
  <si>
    <t xml:space="preserve">  代缴社会保险费</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</si>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</sst>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7">
    <numFmt numFmtId="176" formatCode="_(* #,##0.00_);_(* \(#,##0.00\);_(* &quot;-&quot;??_);_(@_)"/>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7" formatCode="_(\$* #,##0_);_(\$* \(#,##0\);_(\$* &quot;-&quot;_);_(@_)"/>
    <numFmt numFmtId="178" formatCode="0.00_);[Red]\(0.00\)"/>
  </numFmts>
  <fonts count="68">
    <font>
      <sz val="9"/>
      <color theme="1"/>
      <name val="宋体"/>
      <charset val="134"/>
      <scheme val="minor"/>
    </font>
    <font>
      <sz val="18"/>
      <name val="华文中宋"/>
      <charset val="134"/>
    </font>
    <font>
      <sz val="9"/>
      <name val="宋体"/>
      <charset val="134"/>
    </font>
    <font>
      <sz val="11"/>
      <name val="仿宋"/>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b/>
      <sz val="10"/>
      <name val="宋体"/>
      <charset val="0"/>
    </font>
    <font>
      <sz val="10"/>
      <name val="宋体"/>
      <charset val="0"/>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9"/>
      <name val="宋体"/>
      <charset val="134"/>
    </font>
    <font>
      <sz val="11"/>
      <color rgb="FF3F3F76"/>
      <name val="宋体"/>
      <charset val="0"/>
      <scheme val="minor"/>
    </font>
    <font>
      <sz val="11"/>
      <color indexed="52"/>
      <name val="宋体"/>
      <charset val="134"/>
    </font>
    <font>
      <b/>
      <sz val="11"/>
      <color rgb="FFFFFFFF"/>
      <name val="宋体"/>
      <charset val="0"/>
      <scheme val="minor"/>
    </font>
    <font>
      <b/>
      <sz val="11"/>
      <color indexed="56"/>
      <name val="宋体"/>
      <charset val="134"/>
    </font>
    <font>
      <b/>
      <sz val="13"/>
      <color theme="3"/>
      <name val="宋体"/>
      <charset val="134"/>
      <scheme val="minor"/>
    </font>
    <font>
      <sz val="11"/>
      <color indexed="20"/>
      <name val="宋体"/>
      <charset val="134"/>
    </font>
    <font>
      <sz val="11"/>
      <color indexed="8"/>
      <name val="宋体"/>
      <charset val="134"/>
    </font>
    <font>
      <sz val="11"/>
      <color theme="1"/>
      <name val="宋体"/>
      <charset val="0"/>
      <scheme val="minor"/>
    </font>
    <font>
      <sz val="11"/>
      <color indexed="42"/>
      <name val="宋体"/>
      <charset val="134"/>
    </font>
    <font>
      <sz val="11"/>
      <color theme="0"/>
      <name val="宋体"/>
      <charset val="0"/>
      <scheme val="minor"/>
    </font>
    <font>
      <b/>
      <sz val="11"/>
      <color indexed="52"/>
      <name val="宋体"/>
      <charset val="134"/>
    </font>
    <font>
      <sz val="11"/>
      <color indexed="62"/>
      <name val="宋体"/>
      <charset val="134"/>
    </font>
    <font>
      <b/>
      <sz val="11"/>
      <color indexed="63"/>
      <name val="宋体"/>
      <charset val="134"/>
    </font>
    <font>
      <sz val="11"/>
      <color indexed="10"/>
      <name val="宋体"/>
      <charset val="134"/>
    </font>
    <font>
      <sz val="11"/>
      <color indexed="17"/>
      <name val="宋体"/>
      <charset val="134"/>
    </font>
    <font>
      <sz val="11"/>
      <color rgb="FF006100"/>
      <name val="宋体"/>
      <charset val="134"/>
      <scheme val="minor"/>
    </font>
    <font>
      <sz val="11"/>
      <color indexed="60"/>
      <name val="宋体"/>
      <charset val="134"/>
    </font>
    <font>
      <b/>
      <sz val="11"/>
      <color indexed="8"/>
      <name val="宋体"/>
      <charset val="134"/>
    </font>
    <font>
      <b/>
      <sz val="11"/>
      <color theme="1"/>
      <name val="宋体"/>
      <charset val="0"/>
      <scheme val="minor"/>
    </font>
    <font>
      <sz val="11"/>
      <color rgb="FF9C0006"/>
      <name val="宋体"/>
      <charset val="0"/>
      <scheme val="minor"/>
    </font>
    <font>
      <b/>
      <sz val="13"/>
      <color indexed="56"/>
      <name val="宋体"/>
      <charset val="134"/>
    </font>
    <font>
      <b/>
      <sz val="15"/>
      <color theme="3"/>
      <name val="宋体"/>
      <charset val="134"/>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indexed="9"/>
      <name val="宋体"/>
      <charset val="134"/>
    </font>
    <font>
      <sz val="11"/>
      <color rgb="FFFA7D00"/>
      <name val="宋体"/>
      <charset val="0"/>
      <scheme val="minor"/>
    </font>
    <font>
      <b/>
      <sz val="15"/>
      <color indexed="56"/>
      <name val="宋体"/>
      <charset val="134"/>
    </font>
    <font>
      <sz val="11"/>
      <color rgb="FF006100"/>
      <name val="宋体"/>
      <charset val="0"/>
      <scheme val="minor"/>
    </font>
    <font>
      <sz val="11"/>
      <color rgb="FF9C6500"/>
      <name val="宋体"/>
      <charset val="0"/>
      <scheme val="minor"/>
    </font>
    <font>
      <b/>
      <sz val="18"/>
      <color indexed="56"/>
      <name val="宋体"/>
      <charset val="134"/>
    </font>
    <font>
      <sz val="11"/>
      <color rgb="FF9C0006"/>
      <name val="宋体"/>
      <charset val="134"/>
      <scheme val="minor"/>
    </font>
    <font>
      <b/>
      <sz val="11"/>
      <color indexed="42"/>
      <name val="宋体"/>
      <charset val="134"/>
    </font>
  </fonts>
  <fills count="55">
    <fill>
      <patternFill patternType="none"/>
    </fill>
    <fill>
      <patternFill patternType="gray125"/>
    </fill>
    <fill>
      <patternFill patternType="solid">
        <fgColor indexed="62"/>
        <bgColor indexed="64"/>
      </patternFill>
    </fill>
    <fill>
      <patternFill patternType="solid">
        <fgColor rgb="FFFFCC99"/>
        <bgColor indexed="64"/>
      </patternFill>
    </fill>
    <fill>
      <patternFill patternType="solid">
        <fgColor rgb="FFA5A5A5"/>
        <bgColor indexed="64"/>
      </patternFill>
    </fill>
    <fill>
      <patternFill patternType="solid">
        <fgColor indexed="36"/>
        <bgColor indexed="64"/>
      </patternFill>
    </fill>
    <fill>
      <patternFill patternType="solid">
        <fgColor indexed="45"/>
        <bgColor indexed="64"/>
      </patternFill>
    </fill>
    <fill>
      <patternFill patternType="solid">
        <fgColor indexed="57"/>
        <bgColor indexed="64"/>
      </patternFill>
    </fill>
    <fill>
      <patternFill patternType="solid">
        <fgColor indexed="47"/>
        <bgColor indexed="64"/>
      </patternFill>
    </fill>
    <fill>
      <patternFill patternType="solid">
        <fgColor indexed="11"/>
        <bgColor indexed="64"/>
      </patternFill>
    </fill>
    <fill>
      <patternFill patternType="solid">
        <fgColor indexed="51"/>
        <bgColor indexed="64"/>
      </patternFill>
    </fill>
    <fill>
      <patternFill patternType="solid">
        <fgColor indexed="31"/>
        <bgColor indexed="64"/>
      </patternFill>
    </fill>
    <fill>
      <patternFill patternType="solid">
        <fgColor indexed="44"/>
        <bgColor indexed="64"/>
      </patternFill>
    </fill>
    <fill>
      <patternFill patternType="solid">
        <fgColor theme="9" tint="0.599993896298105"/>
        <bgColor indexed="64"/>
      </patternFill>
    </fill>
    <fill>
      <patternFill patternType="solid">
        <fgColor indexed="46"/>
        <bgColor indexed="64"/>
      </patternFill>
    </fill>
    <fill>
      <patternFill patternType="solid">
        <fgColor indexed="29"/>
        <bgColor indexed="64"/>
      </patternFill>
    </fill>
    <fill>
      <patternFill patternType="solid">
        <fgColor indexed="49"/>
        <bgColor indexed="64"/>
      </patternFill>
    </fill>
    <fill>
      <patternFill patternType="solid">
        <fgColor indexed="52"/>
        <bgColor indexed="64"/>
      </patternFill>
    </fill>
    <fill>
      <patternFill patternType="solid">
        <fgColor theme="7" tint="0.399975585192419"/>
        <bgColor indexed="64"/>
      </patternFill>
    </fill>
    <fill>
      <patternFill patternType="solid">
        <fgColor indexed="53"/>
        <bgColor indexed="64"/>
      </patternFill>
    </fill>
    <fill>
      <patternFill patternType="solid">
        <fgColor indexed="22"/>
        <bgColor indexed="64"/>
      </patternFill>
    </fill>
    <fill>
      <patternFill patternType="solid">
        <fgColor indexed="42"/>
        <bgColor indexed="64"/>
      </patternFill>
    </fill>
    <fill>
      <patternFill patternType="solid">
        <fgColor indexed="10"/>
        <bgColor indexed="64"/>
      </patternFill>
    </fill>
    <fill>
      <patternFill patternType="solid">
        <fgColor indexed="26"/>
        <bgColor indexed="64"/>
      </patternFill>
    </fill>
    <fill>
      <patternFill patternType="solid">
        <fgColor theme="6" tint="0.799981688894314"/>
        <bgColor indexed="64"/>
      </patternFill>
    </fill>
    <fill>
      <patternFill patternType="solid">
        <fgColor rgb="FFC6EFCE"/>
        <bgColor indexed="64"/>
      </patternFill>
    </fill>
    <fill>
      <patternFill patternType="solid">
        <fgColor indexed="27"/>
        <bgColor indexed="64"/>
      </patternFill>
    </fill>
    <fill>
      <patternFill patternType="solid">
        <fgColor indexed="43"/>
        <bgColor indexed="64"/>
      </patternFill>
    </fill>
    <fill>
      <patternFill patternType="solid">
        <fgColor indexed="30"/>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5"/>
        <bgColor indexed="64"/>
      </patternFill>
    </fill>
    <fill>
      <patternFill patternType="solid">
        <fgColor theme="4" tint="0.399975585192419"/>
        <bgColor indexed="64"/>
      </patternFill>
    </fill>
    <fill>
      <patternFill patternType="solid">
        <fgColor indexed="5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theme="4"/>
      </top>
      <bottom style="double">
        <color theme="4"/>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bottom style="thick">
        <color indexed="62"/>
      </bottom>
      <diagonal/>
    </border>
  </borders>
  <cellStyleXfs count="646">
    <xf numFmtId="0" fontId="0" fillId="0" borderId="0">
      <alignment vertical="center"/>
    </xf>
    <xf numFmtId="0" fontId="37" fillId="17" borderId="0" applyNumberFormat="0" applyBorder="0" applyAlignment="0" applyProtection="0">
      <alignment vertical="center"/>
    </xf>
    <xf numFmtId="42" fontId="24" fillId="0" borderId="0" applyFont="0" applyFill="0" applyBorder="0" applyAlignment="0" applyProtection="0">
      <alignment vertical="center"/>
    </xf>
    <xf numFmtId="0" fontId="35" fillId="11"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6" fillId="24" borderId="0" applyNumberFormat="0" applyBorder="0" applyAlignment="0" applyProtection="0">
      <alignment vertical="center"/>
    </xf>
    <xf numFmtId="0" fontId="28" fillId="22" borderId="0" applyNumberFormat="0" applyBorder="0" applyAlignment="0" applyProtection="0">
      <alignment vertical="center"/>
    </xf>
    <xf numFmtId="0" fontId="29" fillId="3" borderId="10" applyNumberFormat="0" applyAlignment="0" applyProtection="0">
      <alignment vertical="center"/>
    </xf>
    <xf numFmtId="0" fontId="46" fillId="0" borderId="18" applyNumberFormat="0" applyFill="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36" fillId="29" borderId="0" applyNumberFormat="0" applyBorder="0" applyAlignment="0" applyProtection="0">
      <alignment vertical="center"/>
    </xf>
    <xf numFmtId="0" fontId="39" fillId="20" borderId="15" applyNumberFormat="0" applyAlignment="0" applyProtection="0">
      <alignment vertical="center"/>
    </xf>
    <xf numFmtId="0" fontId="48" fillId="31" borderId="0" applyNumberFormat="0" applyBorder="0" applyAlignment="0" applyProtection="0">
      <alignment vertical="center"/>
    </xf>
    <xf numFmtId="0" fontId="35" fillId="9" borderId="0" applyNumberFormat="0" applyBorder="0" applyAlignment="0" applyProtection="0">
      <alignment vertical="center"/>
    </xf>
    <xf numFmtId="0" fontId="28" fillId="15" borderId="0" applyNumberFormat="0" applyBorder="0" applyAlignment="0" applyProtection="0">
      <alignment vertical="center"/>
    </xf>
    <xf numFmtId="43" fontId="24" fillId="0" borderId="0" applyFont="0" applyFill="0" applyBorder="0" applyAlignment="0" applyProtection="0">
      <alignment vertical="center"/>
    </xf>
    <xf numFmtId="0" fontId="35" fillId="14" borderId="0" applyNumberFormat="0" applyBorder="0" applyAlignment="0" applyProtection="0">
      <alignment vertical="center"/>
    </xf>
    <xf numFmtId="0" fontId="28" fillId="16" borderId="0" applyNumberFormat="0" applyBorder="0" applyAlignment="0" applyProtection="0">
      <alignment vertical="center"/>
    </xf>
    <xf numFmtId="0" fontId="51" fillId="0" borderId="0" applyNumberFormat="0" applyFill="0" applyBorder="0" applyAlignment="0" applyProtection="0">
      <alignment vertical="center"/>
    </xf>
    <xf numFmtId="0" fontId="28" fillId="17" borderId="0" applyNumberFormat="0" applyBorder="0" applyAlignment="0" applyProtection="0">
      <alignment vertical="center"/>
    </xf>
    <xf numFmtId="0" fontId="38" fillId="32" borderId="0" applyNumberFormat="0" applyBorder="0" applyAlignment="0" applyProtection="0">
      <alignment vertical="center"/>
    </xf>
    <xf numFmtId="0" fontId="28" fillId="5" borderId="0" applyNumberFormat="0" applyBorder="0" applyAlignment="0" applyProtection="0">
      <alignment vertical="center"/>
    </xf>
    <xf numFmtId="9" fontId="24" fillId="0" borderId="0" applyFont="0" applyFill="0" applyBorder="0" applyAlignment="0" applyProtection="0">
      <alignment vertical="center"/>
    </xf>
    <xf numFmtId="0" fontId="28" fillId="16" borderId="0" applyNumberFormat="0" applyBorder="0" applyAlignment="0" applyProtection="0">
      <alignment vertical="center"/>
    </xf>
    <xf numFmtId="0" fontId="52" fillId="0" borderId="0" applyNumberFormat="0" applyFill="0" applyBorder="0" applyAlignment="0" applyProtection="0">
      <alignment vertical="center"/>
    </xf>
    <xf numFmtId="0" fontId="44" fillId="25" borderId="0" applyNumberFormat="0" applyBorder="0" applyAlignment="0" applyProtection="0">
      <alignment vertical="center"/>
    </xf>
    <xf numFmtId="0" fontId="35" fillId="10" borderId="0" applyNumberFormat="0" applyBorder="0" applyAlignment="0" applyProtection="0">
      <alignment vertical="center"/>
    </xf>
    <xf numFmtId="0" fontId="24" fillId="33" borderId="21" applyNumberFormat="0" applyFont="0" applyAlignment="0" applyProtection="0">
      <alignment vertical="center"/>
    </xf>
    <xf numFmtId="0" fontId="28" fillId="15" borderId="0" applyNumberFormat="0" applyBorder="0" applyAlignment="0" applyProtection="0">
      <alignment vertical="center"/>
    </xf>
    <xf numFmtId="0" fontId="2" fillId="0" borderId="0"/>
    <xf numFmtId="0" fontId="35" fillId="14" borderId="0" applyNumberFormat="0" applyBorder="0" applyAlignment="0" applyProtection="0">
      <alignment vertical="center"/>
    </xf>
    <xf numFmtId="0" fontId="38" fillId="35" borderId="0" applyNumberFormat="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 fillId="23" borderId="17" applyNumberFormat="0" applyFont="0" applyAlignment="0" applyProtection="0">
      <alignment vertical="center"/>
    </xf>
    <xf numFmtId="0" fontId="57" fillId="0" borderId="0" applyNumberFormat="0" applyFill="0" applyBorder="0" applyAlignment="0" applyProtection="0">
      <alignment vertical="center"/>
    </xf>
    <xf numFmtId="0" fontId="35" fillId="14" borderId="0" applyNumberFormat="0" applyBorder="0" applyAlignment="0" applyProtection="0">
      <alignment vertical="center"/>
    </xf>
    <xf numFmtId="0" fontId="28" fillId="2" borderId="0" applyNumberFormat="0" applyBorder="0" applyAlignment="0" applyProtection="0">
      <alignment vertical="center"/>
    </xf>
    <xf numFmtId="0" fontId="28" fillId="15" borderId="0" applyNumberFormat="0" applyBorder="0" applyAlignment="0" applyProtection="0">
      <alignment vertical="center"/>
    </xf>
    <xf numFmtId="0" fontId="58" fillId="0" borderId="0" applyNumberFormat="0" applyFill="0" applyBorder="0" applyAlignment="0" applyProtection="0">
      <alignment vertical="center"/>
    </xf>
    <xf numFmtId="0" fontId="34" fillId="6" borderId="0" applyNumberFormat="0" applyBorder="0" applyAlignment="0" applyProtection="0">
      <alignment vertical="center"/>
    </xf>
    <xf numFmtId="0" fontId="50" fillId="0" borderId="14" applyNumberFormat="0" applyFill="0" applyAlignment="0" applyProtection="0">
      <alignment vertical="center"/>
    </xf>
    <xf numFmtId="0" fontId="35" fillId="26" borderId="0" applyNumberFormat="0" applyBorder="0" applyAlignment="0" applyProtection="0">
      <alignment vertical="center"/>
    </xf>
    <xf numFmtId="0" fontId="33" fillId="0" borderId="14" applyNumberFormat="0" applyFill="0" applyAlignment="0" applyProtection="0">
      <alignment vertical="center"/>
    </xf>
    <xf numFmtId="0" fontId="38" fillId="38" borderId="0" applyNumberFormat="0" applyBorder="0" applyAlignment="0" applyProtection="0">
      <alignment vertical="center"/>
    </xf>
    <xf numFmtId="0" fontId="54" fillId="0" borderId="23" applyNumberFormat="0" applyFill="0" applyAlignment="0" applyProtection="0">
      <alignment vertical="center"/>
    </xf>
    <xf numFmtId="0" fontId="35" fillId="10" borderId="0" applyNumberFormat="0" applyBorder="0" applyAlignment="0" applyProtection="0">
      <alignment vertical="center"/>
    </xf>
    <xf numFmtId="0" fontId="38" fillId="18" borderId="0" applyNumberFormat="0" applyBorder="0" applyAlignment="0" applyProtection="0">
      <alignment vertical="center"/>
    </xf>
    <xf numFmtId="0" fontId="59" fillId="36" borderId="22" applyNumberFormat="0" applyAlignment="0" applyProtection="0">
      <alignment vertical="center"/>
    </xf>
    <xf numFmtId="0" fontId="35" fillId="6" borderId="0" applyNumberFormat="0" applyBorder="0" applyAlignment="0" applyProtection="0">
      <alignment vertical="center"/>
    </xf>
    <xf numFmtId="0" fontId="35" fillId="9" borderId="0" applyNumberFormat="0" applyBorder="0" applyAlignment="0" applyProtection="0">
      <alignment vertical="center"/>
    </xf>
    <xf numFmtId="0" fontId="53" fillId="36" borderId="10" applyNumberFormat="0" applyAlignment="0" applyProtection="0">
      <alignment vertical="center"/>
    </xf>
    <xf numFmtId="0" fontId="31" fillId="4" borderId="12" applyNumberFormat="0" applyAlignment="0" applyProtection="0">
      <alignment vertical="center"/>
    </xf>
    <xf numFmtId="0" fontId="35" fillId="11" borderId="0" applyNumberFormat="0" applyBorder="0" applyAlignment="0" applyProtection="0">
      <alignment vertical="center"/>
    </xf>
    <xf numFmtId="0" fontId="39" fillId="20" borderId="15" applyNumberFormat="0" applyAlignment="0" applyProtection="0">
      <alignment vertical="center"/>
    </xf>
    <xf numFmtId="0" fontId="35" fillId="14" borderId="0" applyNumberFormat="0" applyBorder="0" applyAlignment="0" applyProtection="0">
      <alignment vertical="center"/>
    </xf>
    <xf numFmtId="0" fontId="36" fillId="30" borderId="0" applyNumberFormat="0" applyBorder="0" applyAlignment="0" applyProtection="0">
      <alignment vertical="center"/>
    </xf>
    <xf numFmtId="0" fontId="28" fillId="15" borderId="0" applyNumberFormat="0" applyBorder="0" applyAlignment="0" applyProtection="0">
      <alignment vertical="center"/>
    </xf>
    <xf numFmtId="0" fontId="60" fillId="39" borderId="24" applyNumberFormat="0" applyAlignment="0" applyProtection="0">
      <alignment vertical="center"/>
    </xf>
    <xf numFmtId="0" fontId="38" fillId="37" borderId="0" applyNumberFormat="0" applyBorder="0" applyAlignment="0" applyProtection="0">
      <alignment vertical="center"/>
    </xf>
    <xf numFmtId="0" fontId="61" fillId="0" borderId="25" applyNumberFormat="0" applyFill="0" applyAlignment="0" applyProtection="0">
      <alignment vertical="center"/>
    </xf>
    <xf numFmtId="0" fontId="35" fillId="10" borderId="0" applyNumberFormat="0" applyBorder="0" applyAlignment="0" applyProtection="0">
      <alignment vertical="center"/>
    </xf>
    <xf numFmtId="0" fontId="28" fillId="5" borderId="0" applyNumberFormat="0" applyBorder="0" applyAlignment="0" applyProtection="0">
      <alignment vertical="center"/>
    </xf>
    <xf numFmtId="0" fontId="47" fillId="0" borderId="19" applyNumberFormat="0" applyFill="0" applyAlignment="0" applyProtection="0">
      <alignment vertical="center"/>
    </xf>
    <xf numFmtId="0" fontId="35" fillId="8" borderId="0" applyNumberFormat="0" applyBorder="0" applyAlignment="0" applyProtection="0">
      <alignment vertical="center"/>
    </xf>
    <xf numFmtId="0" fontId="63" fillId="25" borderId="0" applyNumberFormat="0" applyBorder="0" applyAlignment="0" applyProtection="0">
      <alignment vertical="center"/>
    </xf>
    <xf numFmtId="0" fontId="35" fillId="15" borderId="0" applyNumberFormat="0" applyBorder="0" applyAlignment="0" applyProtection="0">
      <alignment vertical="center"/>
    </xf>
    <xf numFmtId="0" fontId="35" fillId="21" borderId="0" applyNumberFormat="0" applyBorder="0" applyAlignment="0" applyProtection="0">
      <alignment vertical="center"/>
    </xf>
    <xf numFmtId="0" fontId="30" fillId="0" borderId="11" applyNumberFormat="0" applyFill="0" applyAlignment="0" applyProtection="0">
      <alignment vertical="center"/>
    </xf>
    <xf numFmtId="0" fontId="64" fillId="40" borderId="0" applyNumberFormat="0" applyBorder="0" applyAlignment="0" applyProtection="0">
      <alignment vertical="center"/>
    </xf>
    <xf numFmtId="0" fontId="41" fillId="20" borderId="16" applyNumberFormat="0" applyAlignment="0" applyProtection="0">
      <alignment vertical="center"/>
    </xf>
    <xf numFmtId="0" fontId="41" fillId="20" borderId="16" applyNumberFormat="0" applyAlignment="0" applyProtection="0">
      <alignment vertical="center"/>
    </xf>
    <xf numFmtId="0" fontId="28" fillId="2" borderId="0" applyNumberFormat="0" applyBorder="0" applyAlignment="0" applyProtection="0">
      <alignment vertical="center"/>
    </xf>
    <xf numFmtId="0" fontId="36" fillId="41" borderId="0" applyNumberFormat="0" applyBorder="0" applyAlignment="0" applyProtection="0">
      <alignment vertical="center"/>
    </xf>
    <xf numFmtId="0" fontId="28" fillId="15" borderId="0" applyNumberFormat="0" applyBorder="0" applyAlignment="0" applyProtection="0">
      <alignment vertical="center"/>
    </xf>
    <xf numFmtId="0" fontId="60" fillId="39" borderId="24" applyNumberFormat="0" applyAlignment="0" applyProtection="0">
      <alignment vertical="center"/>
    </xf>
    <xf numFmtId="0" fontId="38" fillId="42" borderId="0" applyNumberFormat="0" applyBorder="0" applyAlignment="0" applyProtection="0">
      <alignment vertical="center"/>
    </xf>
    <xf numFmtId="0" fontId="36" fillId="43" borderId="0" applyNumberFormat="0" applyBorder="0" applyAlignment="0" applyProtection="0">
      <alignment vertical="center"/>
    </xf>
    <xf numFmtId="0" fontId="30" fillId="0" borderId="11" applyNumberFormat="0" applyFill="0" applyAlignment="0" applyProtection="0">
      <alignment vertical="center"/>
    </xf>
    <xf numFmtId="0" fontId="46" fillId="0" borderId="18" applyNumberFormat="0" applyFill="0" applyAlignment="0" applyProtection="0">
      <alignment vertical="center"/>
    </xf>
    <xf numFmtId="0" fontId="37" fillId="2" borderId="0" applyNumberFormat="0" applyBorder="0" applyAlignment="0" applyProtection="0">
      <alignment vertical="center"/>
    </xf>
    <xf numFmtId="0" fontId="36" fillId="44" borderId="0" applyNumberFormat="0" applyBorder="0" applyAlignment="0" applyProtection="0">
      <alignment vertical="center"/>
    </xf>
    <xf numFmtId="0" fontId="35" fillId="14" borderId="0" applyNumberFormat="0" applyBorder="0" applyAlignment="0" applyProtection="0">
      <alignment vertical="center"/>
    </xf>
    <xf numFmtId="0" fontId="36" fillId="45" borderId="0" applyNumberFormat="0" applyBorder="0" applyAlignment="0" applyProtection="0">
      <alignment vertical="center"/>
    </xf>
    <xf numFmtId="0" fontId="30" fillId="0" borderId="11" applyNumberFormat="0" applyFill="0" applyAlignment="0" applyProtection="0">
      <alignment vertical="center"/>
    </xf>
    <xf numFmtId="0" fontId="36" fillId="46" borderId="0" applyNumberFormat="0" applyBorder="0" applyAlignment="0" applyProtection="0">
      <alignment vertical="center"/>
    </xf>
    <xf numFmtId="0" fontId="35" fillId="14" borderId="0" applyNumberFormat="0" applyBorder="0" applyAlignment="0" applyProtection="0">
      <alignment vertical="center"/>
    </xf>
    <xf numFmtId="176" fontId="21" fillId="0" borderId="0"/>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41" fillId="20" borderId="16" applyNumberFormat="0" applyAlignment="0" applyProtection="0">
      <alignment vertical="center"/>
    </xf>
    <xf numFmtId="0" fontId="28" fillId="2" borderId="0" applyNumberFormat="0" applyBorder="0" applyAlignment="0" applyProtection="0">
      <alignment vertical="center"/>
    </xf>
    <xf numFmtId="0" fontId="36" fillId="34" borderId="0" applyNumberFormat="0" applyBorder="0" applyAlignment="0" applyProtection="0">
      <alignment vertical="center"/>
    </xf>
    <xf numFmtId="0" fontId="30" fillId="0" borderId="11" applyNumberFormat="0" applyFill="0" applyAlignment="0" applyProtection="0">
      <alignment vertical="center"/>
    </xf>
    <xf numFmtId="0" fontId="39" fillId="20" borderId="15" applyNumberFormat="0" applyAlignment="0" applyProtection="0">
      <alignment vertical="center"/>
    </xf>
    <xf numFmtId="0" fontId="36" fillId="49" borderId="0" applyNumberFormat="0" applyBorder="0" applyAlignment="0" applyProtection="0">
      <alignment vertical="center"/>
    </xf>
    <xf numFmtId="0" fontId="38" fillId="50" borderId="0" applyNumberFormat="0" applyBorder="0" applyAlignment="0" applyProtection="0">
      <alignment vertical="center"/>
    </xf>
    <xf numFmtId="0" fontId="28" fillId="17" borderId="0" applyNumberFormat="0" applyBorder="0" applyAlignment="0" applyProtection="0">
      <alignment vertical="center"/>
    </xf>
    <xf numFmtId="0" fontId="39" fillId="20" borderId="15" applyNumberFormat="0" applyAlignment="0" applyProtection="0">
      <alignment vertical="center"/>
    </xf>
    <xf numFmtId="0" fontId="36" fillId="51" borderId="0" applyNumberFormat="0" applyBorder="0" applyAlignment="0" applyProtection="0">
      <alignment vertical="center"/>
    </xf>
    <xf numFmtId="0" fontId="35" fillId="10" borderId="0" applyNumberFormat="0" applyBorder="0" applyAlignment="0" applyProtection="0">
      <alignment vertical="center"/>
    </xf>
    <xf numFmtId="0" fontId="38" fillId="52" borderId="0" applyNumberFormat="0" applyBorder="0" applyAlignment="0" applyProtection="0">
      <alignment vertical="center"/>
    </xf>
    <xf numFmtId="0" fontId="38" fillId="53" borderId="0" applyNumberFormat="0" applyBorder="0" applyAlignment="0" applyProtection="0">
      <alignment vertical="center"/>
    </xf>
    <xf numFmtId="0" fontId="28" fillId="17" borderId="0" applyNumberFormat="0" applyBorder="0" applyAlignment="0" applyProtection="0">
      <alignment vertical="center"/>
    </xf>
    <xf numFmtId="0" fontId="45" fillId="27" borderId="0" applyNumberFormat="0" applyBorder="0" applyAlignment="0" applyProtection="0">
      <alignment vertical="center"/>
    </xf>
    <xf numFmtId="0" fontId="39" fillId="20" borderId="15" applyNumberFormat="0" applyAlignment="0" applyProtection="0">
      <alignment vertical="center"/>
    </xf>
    <xf numFmtId="0" fontId="36" fillId="13" borderId="0" applyNumberFormat="0" applyBorder="0" applyAlignment="0" applyProtection="0">
      <alignment vertical="center"/>
    </xf>
    <xf numFmtId="0" fontId="35" fillId="21" borderId="0" applyNumberFormat="0" applyBorder="0" applyAlignment="0" applyProtection="0">
      <alignment vertical="center"/>
    </xf>
    <xf numFmtId="0" fontId="38" fillId="54" borderId="0" applyNumberFormat="0" applyBorder="0" applyAlignment="0" applyProtection="0">
      <alignment vertical="center"/>
    </xf>
    <xf numFmtId="0" fontId="43" fillId="21" borderId="0" applyNumberFormat="0" applyBorder="0" applyAlignment="0" applyProtection="0">
      <alignment vertical="center"/>
    </xf>
    <xf numFmtId="0" fontId="35" fillId="11" borderId="0" applyNumberFormat="0" applyBorder="0" applyAlignment="0" applyProtection="0">
      <alignment vertical="center"/>
    </xf>
    <xf numFmtId="0" fontId="35" fillId="9" borderId="0" applyNumberFormat="0" applyBorder="0" applyAlignment="0" applyProtection="0">
      <alignment vertical="center"/>
    </xf>
    <xf numFmtId="0" fontId="35" fillId="15"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9" borderId="0" applyNumberFormat="0" applyBorder="0" applyAlignment="0" applyProtection="0">
      <alignment vertical="center"/>
    </xf>
    <xf numFmtId="0" fontId="35" fillId="11" borderId="0" applyNumberFormat="0" applyBorder="0" applyAlignment="0" applyProtection="0">
      <alignment vertical="center"/>
    </xf>
    <xf numFmtId="0" fontId="39" fillId="20" borderId="15" applyNumberFormat="0" applyAlignment="0" applyProtection="0">
      <alignment vertical="center"/>
    </xf>
    <xf numFmtId="0" fontId="35" fillId="12"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0" fillId="0" borderId="11" applyNumberFormat="0" applyFill="0" applyAlignment="0" applyProtection="0">
      <alignment vertical="center"/>
    </xf>
    <xf numFmtId="0" fontId="49" fillId="0" borderId="20" applyNumberFormat="0" applyFill="0" applyAlignment="0" applyProtection="0">
      <alignment vertical="center"/>
    </xf>
    <xf numFmtId="0" fontId="43" fillId="21" borderId="0" applyNumberFormat="0" applyBorder="0" applyAlignment="0" applyProtection="0">
      <alignment vertical="center"/>
    </xf>
    <xf numFmtId="0" fontId="35" fillId="11" borderId="0" applyNumberFormat="0" applyBorder="0" applyAlignment="0" applyProtection="0">
      <alignment vertical="center"/>
    </xf>
    <xf numFmtId="0" fontId="45" fillId="27" borderId="0" applyNumberFormat="0" applyBorder="0" applyAlignment="0" applyProtection="0">
      <alignment vertical="center"/>
    </xf>
    <xf numFmtId="0" fontId="35" fillId="11" borderId="0" applyNumberFormat="0" applyBorder="0" applyAlignment="0" applyProtection="0">
      <alignment vertical="center"/>
    </xf>
    <xf numFmtId="0" fontId="39" fillId="20" borderId="15" applyNumberFormat="0" applyAlignment="0" applyProtection="0">
      <alignment vertical="center"/>
    </xf>
    <xf numFmtId="0" fontId="35" fillId="10" borderId="0" applyNumberFormat="0" applyBorder="0" applyAlignment="0" applyProtection="0">
      <alignment vertical="center"/>
    </xf>
    <xf numFmtId="0" fontId="43" fillId="2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9" fillId="20" borderId="15" applyNumberFormat="0" applyAlignment="0" applyProtection="0">
      <alignment vertical="center"/>
    </xf>
    <xf numFmtId="0" fontId="35" fillId="9" borderId="0" applyNumberFormat="0" applyBorder="0" applyAlignment="0" applyProtection="0">
      <alignment vertical="center"/>
    </xf>
    <xf numFmtId="0" fontId="35" fillId="11" borderId="0" applyNumberFormat="0" applyBorder="0" applyAlignment="0" applyProtection="0">
      <alignment vertical="center"/>
    </xf>
    <xf numFmtId="0" fontId="43" fillId="21" borderId="0" applyNumberFormat="0" applyBorder="0" applyAlignment="0" applyProtection="0">
      <alignment vertical="center"/>
    </xf>
    <xf numFmtId="0" fontId="35" fillId="11" borderId="0" applyNumberFormat="0" applyBorder="0" applyAlignment="0" applyProtection="0">
      <alignment vertical="center"/>
    </xf>
    <xf numFmtId="0" fontId="35" fillId="6" borderId="0" applyNumberFormat="0" applyBorder="0" applyAlignment="0" applyProtection="0">
      <alignment vertical="center"/>
    </xf>
    <xf numFmtId="0" fontId="30" fillId="0" borderId="11" applyNumberFormat="0" applyFill="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0" fillId="0" borderId="11" applyNumberFormat="0" applyFill="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2" fillId="0" borderId="13" applyNumberFormat="0" applyFill="0" applyAlignment="0" applyProtection="0">
      <alignment vertical="center"/>
    </xf>
    <xf numFmtId="0" fontId="43" fillId="21"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21" borderId="0" applyNumberFormat="0" applyBorder="0" applyAlignment="0" applyProtection="0">
      <alignment vertical="center"/>
    </xf>
    <xf numFmtId="0" fontId="30" fillId="0" borderId="11" applyNumberFormat="0" applyFill="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45" fillId="27" borderId="0" applyNumberFormat="0" applyBorder="0" applyAlignment="0" applyProtection="0">
      <alignment vertical="center"/>
    </xf>
    <xf numFmtId="0" fontId="39" fillId="20" borderId="15" applyNumberFormat="0" applyAlignment="0" applyProtection="0">
      <alignment vertical="center"/>
    </xf>
    <xf numFmtId="0" fontId="35" fillId="21" borderId="0" applyNumberFormat="0" applyBorder="0" applyAlignment="0" applyProtection="0">
      <alignment vertical="center"/>
    </xf>
    <xf numFmtId="0" fontId="28" fillId="28" borderId="0" applyNumberFormat="0" applyBorder="0" applyAlignment="0" applyProtection="0">
      <alignment vertical="center"/>
    </xf>
    <xf numFmtId="0" fontId="35" fillId="21" borderId="0" applyNumberFormat="0" applyBorder="0" applyAlignment="0" applyProtection="0">
      <alignment vertical="center"/>
    </xf>
    <xf numFmtId="0" fontId="28" fillId="28" borderId="0" applyNumberFormat="0" applyBorder="0" applyAlignment="0" applyProtection="0">
      <alignment vertical="center"/>
    </xf>
    <xf numFmtId="0" fontId="35" fillId="21" borderId="0" applyNumberFormat="0" applyBorder="0" applyAlignment="0" applyProtection="0">
      <alignment vertical="center"/>
    </xf>
    <xf numFmtId="0" fontId="28" fillId="28" borderId="0" applyNumberFormat="0" applyBorder="0" applyAlignment="0" applyProtection="0">
      <alignment vertical="center"/>
    </xf>
    <xf numFmtId="0" fontId="35" fillId="21" borderId="0" applyNumberFormat="0" applyBorder="0" applyAlignment="0" applyProtection="0">
      <alignment vertical="center"/>
    </xf>
    <xf numFmtId="0" fontId="28" fillId="28" borderId="0" applyNumberFormat="0" applyBorder="0" applyAlignment="0" applyProtection="0">
      <alignment vertical="center"/>
    </xf>
    <xf numFmtId="0" fontId="35" fillId="21" borderId="0" applyNumberFormat="0" applyBorder="0" applyAlignment="0" applyProtection="0">
      <alignment vertical="center"/>
    </xf>
    <xf numFmtId="0" fontId="28" fillId="28" borderId="0" applyNumberFormat="0" applyBorder="0" applyAlignment="0" applyProtection="0">
      <alignment vertical="center"/>
    </xf>
    <xf numFmtId="0" fontId="35" fillId="21" borderId="0" applyNumberFormat="0" applyBorder="0" applyAlignment="0" applyProtection="0">
      <alignment vertical="center"/>
    </xf>
    <xf numFmtId="0" fontId="28" fillId="28" borderId="0" applyNumberFormat="0" applyBorder="0" applyAlignment="0" applyProtection="0">
      <alignment vertical="center"/>
    </xf>
    <xf numFmtId="0" fontId="35" fillId="21" borderId="0" applyNumberFormat="0" applyBorder="0" applyAlignment="0" applyProtection="0">
      <alignment vertical="center"/>
    </xf>
    <xf numFmtId="0" fontId="28" fillId="28" borderId="0" applyNumberFormat="0" applyBorder="0" applyAlignment="0" applyProtection="0">
      <alignment vertical="center"/>
    </xf>
    <xf numFmtId="0" fontId="35" fillId="21" borderId="0" applyNumberFormat="0" applyBorder="0" applyAlignment="0" applyProtection="0">
      <alignment vertical="center"/>
    </xf>
    <xf numFmtId="0" fontId="28" fillId="28" borderId="0" applyNumberFormat="0" applyBorder="0" applyAlignment="0" applyProtection="0">
      <alignment vertical="center"/>
    </xf>
    <xf numFmtId="0" fontId="32" fillId="0" borderId="0" applyNumberFormat="0" applyFill="0" applyBorder="0" applyAlignment="0" applyProtection="0">
      <alignment vertical="center"/>
    </xf>
    <xf numFmtId="0" fontId="35" fillId="21" borderId="0" applyNumberFormat="0" applyBorder="0" applyAlignment="0" applyProtection="0">
      <alignment vertical="center"/>
    </xf>
    <xf numFmtId="0" fontId="28" fillId="28" borderId="0" applyNumberFormat="0" applyBorder="0" applyAlignment="0" applyProtection="0">
      <alignment vertical="center"/>
    </xf>
    <xf numFmtId="0" fontId="35" fillId="21" borderId="0" applyNumberFormat="0" applyBorder="0" applyAlignment="0" applyProtection="0">
      <alignment vertical="center"/>
    </xf>
    <xf numFmtId="0" fontId="35" fillId="14" borderId="0" applyNumberFormat="0" applyBorder="0" applyAlignment="0" applyProtection="0">
      <alignment vertical="center"/>
    </xf>
    <xf numFmtId="0" fontId="30" fillId="0" borderId="11" applyNumberFormat="0" applyFill="0" applyAlignment="0" applyProtection="0">
      <alignment vertical="center"/>
    </xf>
    <xf numFmtId="0" fontId="41" fillId="20" borderId="16" applyNumberFormat="0" applyAlignment="0" applyProtection="0">
      <alignment vertical="center"/>
    </xf>
    <xf numFmtId="0" fontId="2" fillId="0" borderId="0"/>
    <xf numFmtId="0" fontId="21" fillId="0" borderId="0"/>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0" fillId="0" borderId="11" applyNumberFormat="0" applyFill="0" applyAlignment="0" applyProtection="0">
      <alignment vertical="center"/>
    </xf>
    <xf numFmtId="0" fontId="41" fillId="20" borderId="16" applyNumberFormat="0" applyAlignment="0" applyProtection="0">
      <alignment vertical="center"/>
    </xf>
    <xf numFmtId="0" fontId="2" fillId="0" borderId="0"/>
    <xf numFmtId="0" fontId="2" fillId="0" borderId="0"/>
    <xf numFmtId="0" fontId="35" fillId="14" borderId="0" applyNumberFormat="0" applyBorder="0" applyAlignment="0" applyProtection="0">
      <alignment vertical="center"/>
    </xf>
    <xf numFmtId="0" fontId="40" fillId="8" borderId="15" applyNumberFormat="0" applyAlignment="0" applyProtection="0">
      <alignment vertical="center"/>
    </xf>
    <xf numFmtId="0" fontId="2" fillId="0" borderId="0"/>
    <xf numFmtId="0" fontId="35" fillId="14" borderId="0" applyNumberFormat="0" applyBorder="0" applyAlignment="0" applyProtection="0">
      <alignment vertical="center"/>
    </xf>
    <xf numFmtId="0" fontId="28" fillId="15" borderId="0" applyNumberFormat="0" applyBorder="0" applyAlignment="0" applyProtection="0">
      <alignment vertical="center"/>
    </xf>
    <xf numFmtId="0" fontId="2" fillId="0" borderId="0"/>
    <xf numFmtId="0" fontId="35" fillId="14" borderId="0" applyNumberFormat="0" applyBorder="0" applyAlignment="0" applyProtection="0">
      <alignment vertical="center"/>
    </xf>
    <xf numFmtId="0" fontId="40" fillId="8" borderId="15" applyNumberFormat="0" applyAlignment="0" applyProtection="0">
      <alignment vertical="center"/>
    </xf>
    <xf numFmtId="0" fontId="28" fillId="15"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28" fillId="2" borderId="0" applyNumberFormat="0" applyBorder="0" applyAlignment="0" applyProtection="0">
      <alignment vertical="center"/>
    </xf>
    <xf numFmtId="0" fontId="2" fillId="23" borderId="17" applyNumberFormat="0" applyFont="0" applyAlignment="0" applyProtection="0">
      <alignment vertical="center"/>
    </xf>
    <xf numFmtId="0" fontId="28" fillId="15" borderId="0" applyNumberFormat="0" applyBorder="0" applyAlignment="0" applyProtection="0">
      <alignment vertical="center"/>
    </xf>
    <xf numFmtId="0" fontId="2" fillId="23" borderId="17" applyNumberFormat="0" applyFont="0" applyAlignment="0" applyProtection="0">
      <alignment vertical="center"/>
    </xf>
    <xf numFmtId="0" fontId="28" fillId="15" borderId="0" applyNumberFormat="0" applyBorder="0" applyAlignment="0" applyProtection="0">
      <alignment vertical="center"/>
    </xf>
    <xf numFmtId="0" fontId="35" fillId="14" borderId="0" applyNumberFormat="0" applyBorder="0" applyAlignment="0" applyProtection="0">
      <alignment vertical="center"/>
    </xf>
    <xf numFmtId="0" fontId="28" fillId="15" borderId="0" applyNumberFormat="0" applyBorder="0" applyAlignment="0" applyProtection="0">
      <alignment vertical="center"/>
    </xf>
    <xf numFmtId="0" fontId="11" fillId="0" borderId="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28" fillId="2" borderId="0" applyNumberFormat="0" applyBorder="0" applyAlignment="0" applyProtection="0">
      <alignment vertical="center"/>
    </xf>
    <xf numFmtId="0" fontId="28" fillId="15"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4" fillId="6" borderId="0" applyNumberFormat="0" applyBorder="0" applyAlignment="0" applyProtection="0">
      <alignment vertical="center"/>
    </xf>
    <xf numFmtId="0" fontId="35" fillId="26" borderId="0" applyNumberFormat="0" applyBorder="0" applyAlignment="0" applyProtection="0">
      <alignment vertical="center"/>
    </xf>
    <xf numFmtId="0" fontId="28" fillId="9" borderId="0" applyNumberFormat="0" applyBorder="0" applyAlignment="0" applyProtection="0">
      <alignment vertical="center"/>
    </xf>
    <xf numFmtId="0" fontId="35" fillId="26" borderId="0" applyNumberFormat="0" applyBorder="0" applyAlignment="0" applyProtection="0">
      <alignment vertical="center"/>
    </xf>
    <xf numFmtId="0" fontId="28" fillId="9" borderId="0" applyNumberFormat="0" applyBorder="0" applyAlignment="0" applyProtection="0">
      <alignment vertical="center"/>
    </xf>
    <xf numFmtId="0" fontId="28" fillId="22" borderId="0" applyNumberFormat="0" applyBorder="0" applyAlignment="0" applyProtection="0">
      <alignment vertical="center"/>
    </xf>
    <xf numFmtId="0" fontId="35" fillId="26" borderId="0" applyNumberFormat="0" applyBorder="0" applyAlignment="0" applyProtection="0">
      <alignment vertical="center"/>
    </xf>
    <xf numFmtId="0" fontId="28" fillId="9" borderId="0" applyNumberFormat="0" applyBorder="0" applyAlignment="0" applyProtection="0">
      <alignment vertical="center"/>
    </xf>
    <xf numFmtId="0" fontId="35" fillId="26" borderId="0" applyNumberFormat="0" applyBorder="0" applyAlignment="0" applyProtection="0">
      <alignment vertical="center"/>
    </xf>
    <xf numFmtId="0" fontId="28" fillId="9" borderId="0" applyNumberFormat="0" applyBorder="0" applyAlignment="0" applyProtection="0">
      <alignment vertical="center"/>
    </xf>
    <xf numFmtId="0" fontId="35" fillId="26" borderId="0" applyNumberFormat="0" applyBorder="0" applyAlignment="0" applyProtection="0">
      <alignment vertical="center"/>
    </xf>
    <xf numFmtId="0" fontId="28" fillId="9" borderId="0" applyNumberFormat="0" applyBorder="0" applyAlignment="0" applyProtection="0">
      <alignment vertical="center"/>
    </xf>
    <xf numFmtId="0" fontId="28" fillId="22" borderId="0" applyNumberFormat="0" applyBorder="0" applyAlignment="0" applyProtection="0">
      <alignment vertical="center"/>
    </xf>
    <xf numFmtId="0" fontId="35" fillId="26" borderId="0" applyNumberFormat="0" applyBorder="0" applyAlignment="0" applyProtection="0">
      <alignment vertical="center"/>
    </xf>
    <xf numFmtId="0" fontId="28" fillId="9" borderId="0" applyNumberFormat="0" applyBorder="0" applyAlignment="0" applyProtection="0">
      <alignment vertical="center"/>
    </xf>
    <xf numFmtId="0" fontId="35" fillId="26" borderId="0" applyNumberFormat="0" applyBorder="0" applyAlignment="0" applyProtection="0">
      <alignment vertical="center"/>
    </xf>
    <xf numFmtId="0" fontId="28" fillId="9" borderId="0" applyNumberFormat="0" applyBorder="0" applyAlignment="0" applyProtection="0">
      <alignment vertical="center"/>
    </xf>
    <xf numFmtId="0" fontId="35" fillId="26" borderId="0" applyNumberFormat="0" applyBorder="0" applyAlignment="0" applyProtection="0">
      <alignment vertical="center"/>
    </xf>
    <xf numFmtId="0" fontId="28" fillId="9" borderId="0" applyNumberFormat="0" applyBorder="0" applyAlignment="0" applyProtection="0">
      <alignment vertical="center"/>
    </xf>
    <xf numFmtId="0" fontId="28" fillId="22" borderId="0" applyNumberFormat="0" applyBorder="0" applyAlignment="0" applyProtection="0">
      <alignment vertical="center"/>
    </xf>
    <xf numFmtId="0" fontId="35" fillId="26" borderId="0" applyNumberFormat="0" applyBorder="0" applyAlignment="0" applyProtection="0">
      <alignment vertical="center"/>
    </xf>
    <xf numFmtId="0" fontId="28" fillId="9" borderId="0" applyNumberFormat="0" applyBorder="0" applyAlignment="0" applyProtection="0">
      <alignment vertical="center"/>
    </xf>
    <xf numFmtId="0" fontId="35" fillId="26" borderId="0" applyNumberFormat="0" applyBorder="0" applyAlignment="0" applyProtection="0">
      <alignment vertical="center"/>
    </xf>
    <xf numFmtId="0" fontId="35" fillId="8" borderId="0" applyNumberFormat="0" applyBorder="0" applyAlignment="0" applyProtection="0">
      <alignment vertical="center"/>
    </xf>
    <xf numFmtId="0" fontId="35" fillId="14" borderId="0" applyNumberFormat="0" applyBorder="0" applyAlignment="0" applyProtection="0">
      <alignment vertical="center"/>
    </xf>
    <xf numFmtId="0" fontId="35" fillId="8" borderId="0" applyNumberFormat="0" applyBorder="0" applyAlignment="0" applyProtection="0">
      <alignment vertical="center"/>
    </xf>
    <xf numFmtId="0" fontId="35" fillId="14"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12" borderId="0" applyNumberFormat="0" applyBorder="0" applyAlignment="0" applyProtection="0">
      <alignment vertical="center"/>
    </xf>
    <xf numFmtId="0" fontId="35" fillId="8" borderId="0" applyNumberFormat="0" applyBorder="0" applyAlignment="0" applyProtection="0">
      <alignment vertical="center"/>
    </xf>
    <xf numFmtId="0" fontId="35" fillId="12" borderId="0" applyNumberFormat="0" applyBorder="0" applyAlignment="0" applyProtection="0">
      <alignment vertical="center"/>
    </xf>
    <xf numFmtId="0" fontId="35" fillId="8" borderId="0" applyNumberFormat="0" applyBorder="0" applyAlignment="0" applyProtection="0">
      <alignment vertical="center"/>
    </xf>
    <xf numFmtId="0" fontId="28" fillId="5" borderId="0" applyNumberFormat="0" applyBorder="0" applyAlignment="0" applyProtection="0">
      <alignment vertical="center"/>
    </xf>
    <xf numFmtId="0" fontId="35" fillId="8" borderId="0" applyNumberFormat="0" applyBorder="0" applyAlignment="0" applyProtection="0">
      <alignment vertical="center"/>
    </xf>
    <xf numFmtId="0" fontId="35" fillId="10" borderId="0" applyNumberFormat="0" applyBorder="0" applyAlignment="0" applyProtection="0">
      <alignment vertical="center"/>
    </xf>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35" fillId="8" borderId="0" applyNumberFormat="0" applyBorder="0" applyAlignment="0" applyProtection="0">
      <alignment vertical="center"/>
    </xf>
    <xf numFmtId="0" fontId="28" fillId="5" borderId="0" applyNumberFormat="0" applyBorder="0" applyAlignment="0" applyProtection="0">
      <alignment vertical="center"/>
    </xf>
    <xf numFmtId="0" fontId="35" fillId="8" borderId="0" applyNumberFormat="0" applyBorder="0" applyAlignment="0" applyProtection="0">
      <alignment vertical="center"/>
    </xf>
    <xf numFmtId="0" fontId="35" fillId="12" borderId="0" applyNumberFormat="0" applyBorder="0" applyAlignment="0" applyProtection="0">
      <alignment vertical="center"/>
    </xf>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35" fillId="8" borderId="0" applyNumberFormat="0" applyBorder="0" applyAlignment="0" applyProtection="0">
      <alignment vertical="center"/>
    </xf>
    <xf numFmtId="0" fontId="28" fillId="5" borderId="0" applyNumberFormat="0" applyBorder="0" applyAlignment="0" applyProtection="0">
      <alignment vertical="center"/>
    </xf>
    <xf numFmtId="0" fontId="35" fillId="8" borderId="0" applyNumberFormat="0" applyBorder="0" applyAlignment="0" applyProtection="0">
      <alignment vertical="center"/>
    </xf>
    <xf numFmtId="0" fontId="28" fillId="5" borderId="0" applyNumberFormat="0" applyBorder="0" applyAlignment="0" applyProtection="0">
      <alignment vertical="center"/>
    </xf>
    <xf numFmtId="0" fontId="35" fillId="8" borderId="0" applyNumberFormat="0" applyBorder="0" applyAlignment="0" applyProtection="0">
      <alignment vertical="center"/>
    </xf>
    <xf numFmtId="0" fontId="35" fillId="12" borderId="0" applyNumberFormat="0" applyBorder="0" applyAlignment="0" applyProtection="0">
      <alignment vertical="center"/>
    </xf>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35" fillId="8" borderId="0" applyNumberFormat="0" applyBorder="0" applyAlignment="0" applyProtection="0">
      <alignment vertical="center"/>
    </xf>
    <xf numFmtId="0" fontId="28" fillId="5" borderId="0" applyNumberFormat="0" applyBorder="0" applyAlignment="0" applyProtection="0">
      <alignment vertical="center"/>
    </xf>
    <xf numFmtId="0" fontId="35" fillId="8" borderId="0" applyNumberFormat="0" applyBorder="0" applyAlignment="0" applyProtection="0">
      <alignment vertical="center"/>
    </xf>
    <xf numFmtId="0" fontId="37" fillId="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7" fillId="2" borderId="0" applyNumberFormat="0" applyBorder="0" applyAlignment="0" applyProtection="0">
      <alignment vertical="center"/>
    </xf>
    <xf numFmtId="0" fontId="35" fillId="12" borderId="0" applyNumberFormat="0" applyBorder="0" applyAlignment="0" applyProtection="0">
      <alignment vertical="center"/>
    </xf>
    <xf numFmtId="0" fontId="37" fillId="15"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7" fillId="15"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55"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55"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4" fillId="6" borderId="0" applyNumberFormat="0" applyBorder="0" applyAlignment="0" applyProtection="0">
      <alignment vertical="center"/>
    </xf>
    <xf numFmtId="0" fontId="55"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4" fillId="6" borderId="0" applyNumberFormat="0" applyBorder="0" applyAlignment="0" applyProtection="0">
      <alignment vertical="center"/>
    </xf>
    <xf numFmtId="0" fontId="55"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4" fillId="6"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9" fillId="20" borderId="15" applyNumberFormat="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2" fillId="0" borderId="0" applyNumberFormat="0" applyFill="0" applyBorder="0" applyAlignment="0" applyProtection="0">
      <alignment vertical="center"/>
    </xf>
    <xf numFmtId="0" fontId="35" fillId="9" borderId="0" applyNumberFormat="0" applyBorder="0" applyAlignment="0" applyProtection="0">
      <alignment vertical="center"/>
    </xf>
    <xf numFmtId="0" fontId="42"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6" fillId="0" borderId="18" applyNumberFormat="0" applyFill="0" applyAlignment="0" applyProtection="0">
      <alignment vertical="center"/>
    </xf>
    <xf numFmtId="0" fontId="60" fillId="39" borderId="24" applyNumberFormat="0" applyAlignment="0" applyProtection="0">
      <alignment vertical="center"/>
    </xf>
    <xf numFmtId="0" fontId="35" fillId="14" borderId="0" applyNumberFormat="0" applyBorder="0" applyAlignment="0" applyProtection="0">
      <alignment vertical="center"/>
    </xf>
    <xf numFmtId="0" fontId="60" fillId="39" borderId="24" applyNumberFormat="0" applyAlignment="0" applyProtection="0">
      <alignment vertical="center"/>
    </xf>
    <xf numFmtId="0" fontId="35" fillId="14" borderId="0" applyNumberFormat="0" applyBorder="0" applyAlignment="0" applyProtection="0">
      <alignment vertical="center"/>
    </xf>
    <xf numFmtId="0" fontId="39" fillId="20" borderId="15" applyNumberFormat="0" applyAlignment="0" applyProtection="0">
      <alignment vertical="center"/>
    </xf>
    <xf numFmtId="0" fontId="35" fillId="14" borderId="0" applyNumberFormat="0" applyBorder="0" applyAlignment="0" applyProtection="0">
      <alignment vertical="center"/>
    </xf>
    <xf numFmtId="0" fontId="37" fillId="22" borderId="0" applyNumberFormat="0" applyBorder="0" applyAlignment="0" applyProtection="0">
      <alignment vertical="center"/>
    </xf>
    <xf numFmtId="0" fontId="46" fillId="0" borderId="18" applyNumberFormat="0" applyFill="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7" fillId="7" borderId="0" applyNumberFormat="0" applyBorder="0" applyAlignment="0" applyProtection="0">
      <alignment vertical="center"/>
    </xf>
    <xf numFmtId="0" fontId="46" fillId="0" borderId="18" applyNumberFormat="0" applyFill="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7" fillId="5" borderId="0" applyNumberFormat="0" applyBorder="0" applyAlignment="0" applyProtection="0">
      <alignment vertical="center"/>
    </xf>
    <xf numFmtId="0" fontId="46" fillId="0" borderId="18" applyNumberFormat="0" applyFill="0" applyAlignment="0" applyProtection="0">
      <alignment vertical="center"/>
    </xf>
    <xf numFmtId="0" fontId="40" fillId="8" borderId="15" applyNumberFormat="0" applyAlignment="0" applyProtection="0">
      <alignment vertical="center"/>
    </xf>
    <xf numFmtId="0" fontId="35" fillId="14" borderId="0" applyNumberFormat="0" applyBorder="0" applyAlignment="0" applyProtection="0">
      <alignment vertical="center"/>
    </xf>
    <xf numFmtId="0" fontId="40" fillId="8" borderId="15" applyNumberFormat="0" applyAlignment="0" applyProtection="0">
      <alignment vertical="center"/>
    </xf>
    <xf numFmtId="0" fontId="35" fillId="14" borderId="0" applyNumberFormat="0" applyBorder="0" applyAlignment="0" applyProtection="0">
      <alignment vertical="center"/>
    </xf>
    <xf numFmtId="0" fontId="39" fillId="20" borderId="15" applyNumberFormat="0" applyAlignment="0" applyProtection="0">
      <alignment vertical="center"/>
    </xf>
    <xf numFmtId="0" fontId="35" fillId="12" borderId="0" applyNumberFormat="0" applyBorder="0" applyAlignment="0" applyProtection="0">
      <alignment vertical="center"/>
    </xf>
    <xf numFmtId="0" fontId="28" fillId="16" borderId="0" applyNumberFormat="0" applyBorder="0" applyAlignment="0" applyProtection="0">
      <alignment vertical="center"/>
    </xf>
    <xf numFmtId="0" fontId="35" fillId="12" borderId="0" applyNumberFormat="0" applyBorder="0" applyAlignment="0" applyProtection="0">
      <alignment vertical="center"/>
    </xf>
    <xf numFmtId="0" fontId="28" fillId="16" borderId="0" applyNumberFormat="0" applyBorder="0" applyAlignment="0" applyProtection="0">
      <alignment vertical="center"/>
    </xf>
    <xf numFmtId="0" fontId="35" fillId="12" borderId="0" applyNumberFormat="0" applyBorder="0" applyAlignment="0" applyProtection="0">
      <alignment vertical="center"/>
    </xf>
    <xf numFmtId="0" fontId="28" fillId="17" borderId="0" applyNumberFormat="0" applyBorder="0" applyAlignment="0" applyProtection="0">
      <alignment vertical="center"/>
    </xf>
    <xf numFmtId="0" fontId="35" fillId="12" borderId="0" applyNumberFormat="0" applyBorder="0" applyAlignment="0" applyProtection="0">
      <alignment vertical="center"/>
    </xf>
    <xf numFmtId="0" fontId="28" fillId="17"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2" fillId="23" borderId="17" applyNumberFormat="0" applyFont="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5" fillId="27" borderId="0" applyNumberFormat="0" applyBorder="0" applyAlignment="0" applyProtection="0">
      <alignment vertical="center"/>
    </xf>
    <xf numFmtId="0" fontId="28" fillId="7" borderId="0" applyNumberFormat="0" applyBorder="0" applyAlignment="0" applyProtection="0">
      <alignment vertical="center"/>
    </xf>
    <xf numFmtId="0" fontId="39" fillId="20" borderId="15" applyNumberFormat="0" applyAlignment="0" applyProtection="0">
      <alignment vertical="center"/>
    </xf>
    <xf numFmtId="0" fontId="35" fillId="10" borderId="0" applyNumberFormat="0" applyBorder="0" applyAlignment="0" applyProtection="0">
      <alignment vertical="center"/>
    </xf>
    <xf numFmtId="0" fontId="55" fillId="0" borderId="0" applyNumberFormat="0" applyFill="0" applyBorder="0" applyAlignment="0" applyProtection="0">
      <alignment vertical="center"/>
    </xf>
    <xf numFmtId="0" fontId="35" fillId="10" borderId="0" applyNumberFormat="0" applyBorder="0" applyAlignment="0" applyProtection="0">
      <alignment vertical="center"/>
    </xf>
    <xf numFmtId="0" fontId="55" fillId="0" borderId="0" applyNumberFormat="0" applyFill="0" applyBorder="0" applyAlignment="0" applyProtection="0">
      <alignment vertical="center"/>
    </xf>
    <xf numFmtId="0" fontId="35" fillId="10" borderId="0" applyNumberFormat="0" applyBorder="0" applyAlignment="0" applyProtection="0">
      <alignment vertical="center"/>
    </xf>
    <xf numFmtId="0" fontId="62" fillId="0" borderId="26" applyNumberFormat="0" applyFill="0" applyAlignment="0" applyProtection="0">
      <alignment vertical="center"/>
    </xf>
    <xf numFmtId="0" fontId="35" fillId="10" borderId="0" applyNumberFormat="0" applyBorder="0" applyAlignment="0" applyProtection="0">
      <alignment vertical="center"/>
    </xf>
    <xf numFmtId="0" fontId="46" fillId="0" borderId="18" applyNumberFormat="0" applyFill="0" applyAlignment="0" applyProtection="0">
      <alignment vertical="center"/>
    </xf>
    <xf numFmtId="0" fontId="35" fillId="10" borderId="0" applyNumberFormat="0" applyBorder="0" applyAlignment="0" applyProtection="0">
      <alignment vertical="center"/>
    </xf>
    <xf numFmtId="0" fontId="62" fillId="0" borderId="26" applyNumberFormat="0" applyFill="0" applyAlignment="0" applyProtection="0">
      <alignment vertical="center"/>
    </xf>
    <xf numFmtId="0" fontId="46" fillId="0" borderId="18" applyNumberFormat="0" applyFill="0" applyAlignment="0" applyProtection="0">
      <alignment vertical="center"/>
    </xf>
    <xf numFmtId="0" fontId="35" fillId="10" borderId="0" applyNumberFormat="0" applyBorder="0" applyAlignment="0" applyProtection="0">
      <alignment vertical="center"/>
    </xf>
    <xf numFmtId="0" fontId="2" fillId="23" borderId="17" applyNumberFormat="0" applyFont="0" applyAlignment="0" applyProtection="0">
      <alignment vertical="center"/>
    </xf>
    <xf numFmtId="0" fontId="35" fillId="10" borderId="0" applyNumberFormat="0" applyBorder="0" applyAlignment="0" applyProtection="0">
      <alignment vertical="center"/>
    </xf>
    <xf numFmtId="0" fontId="42" fillId="0" borderId="0" applyNumberFormat="0" applyFill="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32" fillId="0" borderId="0" applyNumberFormat="0" applyFill="0" applyBorder="0" applyAlignment="0" applyProtection="0">
      <alignment vertical="center"/>
    </xf>
    <xf numFmtId="0" fontId="28" fillId="28" borderId="0" applyNumberFormat="0" applyBorder="0" applyAlignment="0" applyProtection="0">
      <alignment vertical="center"/>
    </xf>
    <xf numFmtId="0" fontId="42" fillId="0" borderId="0" applyNumberFormat="0" applyFill="0" applyBorder="0" applyAlignment="0" applyProtection="0">
      <alignment vertical="center"/>
    </xf>
    <xf numFmtId="0" fontId="37" fillId="28" borderId="0" applyNumberFormat="0" applyBorder="0" applyAlignment="0" applyProtection="0">
      <alignment vertical="center"/>
    </xf>
    <xf numFmtId="0" fontId="60" fillId="39" borderId="24" applyNumberFormat="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42" fillId="0" borderId="0" applyNumberFormat="0" applyFill="0" applyBorder="0" applyAlignment="0" applyProtection="0">
      <alignment vertical="center"/>
    </xf>
    <xf numFmtId="0" fontId="28" fillId="15" borderId="0" applyNumberFormat="0" applyBorder="0" applyAlignment="0" applyProtection="0">
      <alignment vertical="center"/>
    </xf>
    <xf numFmtId="0" fontId="0" fillId="0" borderId="0">
      <alignment vertical="center"/>
    </xf>
    <xf numFmtId="0" fontId="42" fillId="0" borderId="0" applyNumberFormat="0" applyFill="0" applyBorder="0" applyAlignment="0" applyProtection="0">
      <alignment vertical="center"/>
    </xf>
    <xf numFmtId="0" fontId="37" fillId="15" borderId="0" applyNumberFormat="0" applyBorder="0" applyAlignment="0" applyProtection="0">
      <alignment vertical="center"/>
    </xf>
    <xf numFmtId="0" fontId="42"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66" fillId="31" borderId="0" applyNumberFormat="0" applyBorder="0" applyAlignment="0" applyProtection="0">
      <alignment vertical="center"/>
    </xf>
    <xf numFmtId="0" fontId="42" fillId="0" borderId="0" applyNumberFormat="0" applyFill="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42"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2" fillId="0" borderId="0" applyNumberFormat="0" applyFill="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2" borderId="0" applyNumberFormat="0" applyBorder="0" applyAlignment="0" applyProtection="0">
      <alignment vertical="center"/>
    </xf>
    <xf numFmtId="0" fontId="28" fillId="16" borderId="0" applyNumberFormat="0" applyBorder="0" applyAlignment="0" applyProtection="0">
      <alignment vertical="center"/>
    </xf>
    <xf numFmtId="0" fontId="28" fillId="22" borderId="0" applyNumberFormat="0" applyBorder="0" applyAlignment="0" applyProtection="0">
      <alignment vertical="center"/>
    </xf>
    <xf numFmtId="0" fontId="28" fillId="16" borderId="0" applyNumberFormat="0" applyBorder="0" applyAlignment="0" applyProtection="0">
      <alignment vertical="center"/>
    </xf>
    <xf numFmtId="0" fontId="42" fillId="0" borderId="0" applyNumberFormat="0" applyFill="0" applyBorder="0" applyAlignment="0" applyProtection="0">
      <alignment vertical="center"/>
    </xf>
    <xf numFmtId="0" fontId="28" fillId="16" borderId="0" applyNumberFormat="0" applyBorder="0" applyAlignment="0" applyProtection="0">
      <alignment vertical="center"/>
    </xf>
    <xf numFmtId="0" fontId="40" fillId="8" borderId="15" applyNumberFormat="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42" fillId="0" borderId="0" applyNumberFormat="0" applyFill="0" applyBorder="0" applyAlignment="0" applyProtection="0">
      <alignment vertical="center"/>
    </xf>
    <xf numFmtId="0" fontId="37" fillId="16" borderId="0" applyNumberFormat="0" applyBorder="0" applyAlignment="0" applyProtection="0">
      <alignment vertical="center"/>
    </xf>
    <xf numFmtId="0" fontId="40" fillId="8" borderId="15" applyNumberFormat="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4" fillId="6" borderId="0" applyNumberFormat="0" applyBorder="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34" fillId="6" borderId="0" applyNumberFormat="0" applyBorder="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46" fillId="0" borderId="18" applyNumberFormat="0" applyFill="0" applyAlignment="0" applyProtection="0">
      <alignment vertical="center"/>
    </xf>
    <xf numFmtId="0" fontId="49" fillId="0" borderId="20" applyNumberFormat="0" applyFill="0" applyAlignment="0" applyProtection="0">
      <alignment vertical="center"/>
    </xf>
    <xf numFmtId="0" fontId="49" fillId="0" borderId="20" applyNumberFormat="0" applyFill="0" applyAlignment="0" applyProtection="0">
      <alignment vertical="center"/>
    </xf>
    <xf numFmtId="0" fontId="49" fillId="0" borderId="20" applyNumberFormat="0" applyFill="0" applyAlignment="0" applyProtection="0">
      <alignment vertical="center"/>
    </xf>
    <xf numFmtId="0" fontId="49" fillId="0" borderId="20" applyNumberFormat="0" applyFill="0" applyAlignment="0" applyProtection="0">
      <alignment vertical="center"/>
    </xf>
    <xf numFmtId="0" fontId="49" fillId="0" borderId="20" applyNumberFormat="0" applyFill="0" applyAlignment="0" applyProtection="0">
      <alignment vertical="center"/>
    </xf>
    <xf numFmtId="0" fontId="43" fillId="21" borderId="0" applyNumberFormat="0" applyBorder="0" applyAlignment="0" applyProtection="0">
      <alignment vertical="center"/>
    </xf>
    <xf numFmtId="0" fontId="49" fillId="0" borderId="20" applyNumberFormat="0" applyFill="0" applyAlignment="0" applyProtection="0">
      <alignment vertical="center"/>
    </xf>
    <xf numFmtId="0" fontId="49" fillId="0" borderId="20" applyNumberFormat="0" applyFill="0" applyAlignment="0" applyProtection="0">
      <alignment vertical="center"/>
    </xf>
    <xf numFmtId="0" fontId="49" fillId="0" borderId="20" applyNumberFormat="0" applyFill="0" applyAlignment="0" applyProtection="0">
      <alignment vertical="center"/>
    </xf>
    <xf numFmtId="0" fontId="43" fillId="21" borderId="0" applyNumberFormat="0" applyBorder="0" applyAlignment="0" applyProtection="0">
      <alignment vertical="center"/>
    </xf>
    <xf numFmtId="0" fontId="49" fillId="0" borderId="20" applyNumberFormat="0" applyFill="0" applyAlignment="0" applyProtection="0">
      <alignment vertical="center"/>
    </xf>
    <xf numFmtId="0" fontId="49" fillId="0" borderId="20" applyNumberFormat="0" applyFill="0" applyAlignment="0" applyProtection="0">
      <alignment vertical="center"/>
    </xf>
    <xf numFmtId="0" fontId="49" fillId="0" borderId="20" applyNumberFormat="0" applyFill="0" applyAlignment="0" applyProtection="0">
      <alignment vertical="center"/>
    </xf>
    <xf numFmtId="0" fontId="43" fillId="21" borderId="0" applyNumberFormat="0" applyBorder="0" applyAlignment="0" applyProtection="0">
      <alignment vertical="center"/>
    </xf>
    <xf numFmtId="0" fontId="49" fillId="0" borderId="20" applyNumberFormat="0" applyFill="0" applyAlignment="0" applyProtection="0">
      <alignment vertical="center"/>
    </xf>
    <xf numFmtId="0" fontId="49" fillId="0" borderId="20" applyNumberFormat="0" applyFill="0" applyAlignment="0" applyProtection="0">
      <alignment vertical="center"/>
    </xf>
    <xf numFmtId="0" fontId="49" fillId="0" borderId="20"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43" fillId="21" borderId="0" applyNumberFormat="0" applyBorder="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6" fillId="0" borderId="18"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8" fillId="2" borderId="0" applyNumberFormat="0" applyBorder="0" applyAlignment="0" applyProtection="0">
      <alignment vertical="center"/>
    </xf>
    <xf numFmtId="0" fontId="65" fillId="0" borderId="0" applyNumberFormat="0" applyFill="0" applyBorder="0" applyAlignment="0" applyProtection="0">
      <alignment vertical="center"/>
    </xf>
    <xf numFmtId="0" fontId="46" fillId="0" borderId="18" applyNumberFormat="0" applyFill="0" applyAlignment="0" applyProtection="0">
      <alignment vertical="center"/>
    </xf>
    <xf numFmtId="0" fontId="28" fillId="2"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8" fillId="22" borderId="0" applyNumberFormat="0" applyBorder="0" applyAlignment="0" applyProtection="0">
      <alignment vertical="center"/>
    </xf>
    <xf numFmtId="0" fontId="46" fillId="0" borderId="18" applyNumberFormat="0" applyFill="0" applyAlignment="0" applyProtection="0">
      <alignment vertical="center"/>
    </xf>
    <xf numFmtId="0" fontId="65" fillId="0" borderId="0" applyNumberFormat="0" applyFill="0" applyBorder="0" applyAlignment="0" applyProtection="0">
      <alignment vertical="center"/>
    </xf>
    <xf numFmtId="0" fontId="34" fillId="6" borderId="0" applyNumberFormat="0" applyBorder="0" applyAlignment="0" applyProtection="0">
      <alignment vertical="center"/>
    </xf>
    <xf numFmtId="0" fontId="55" fillId="0" borderId="0" applyNumberFormat="0" applyFill="0" applyBorder="0" applyAlignment="0" applyProtection="0">
      <alignment vertical="center"/>
    </xf>
    <xf numFmtId="0" fontId="34" fillId="6" borderId="0" applyNumberFormat="0" applyBorder="0" applyAlignment="0" applyProtection="0">
      <alignment vertical="center"/>
    </xf>
    <xf numFmtId="0" fontId="55" fillId="0" borderId="0" applyNumberFormat="0" applyFill="0" applyBorder="0" applyAlignment="0" applyProtection="0">
      <alignment vertical="center"/>
    </xf>
    <xf numFmtId="0" fontId="34" fillId="6" borderId="0" applyNumberFormat="0" applyBorder="0" applyAlignment="0" applyProtection="0">
      <alignment vertical="center"/>
    </xf>
    <xf numFmtId="0" fontId="55" fillId="0" borderId="0" applyNumberFormat="0" applyFill="0" applyBorder="0" applyAlignment="0" applyProtection="0">
      <alignment vertical="center"/>
    </xf>
    <xf numFmtId="0" fontId="67" fillId="39" borderId="24" applyNumberFormat="0" applyAlignment="0" applyProtection="0">
      <alignment vertical="center"/>
    </xf>
    <xf numFmtId="0" fontId="34" fillId="6" borderId="0" applyNumberFormat="0" applyBorder="0" applyAlignment="0" applyProtection="0">
      <alignment vertical="center"/>
    </xf>
    <xf numFmtId="0" fontId="55" fillId="0" borderId="0" applyNumberFormat="0" applyFill="0" applyBorder="0" applyAlignment="0" applyProtection="0">
      <alignment vertical="center"/>
    </xf>
    <xf numFmtId="0" fontId="67" fillId="39" borderId="24" applyNumberFormat="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21" fillId="0" borderId="0"/>
    <xf numFmtId="0" fontId="2" fillId="0" borderId="0"/>
    <xf numFmtId="0" fontId="2" fillId="0" borderId="0"/>
    <xf numFmtId="0" fontId="2" fillId="0" borderId="0"/>
    <xf numFmtId="0" fontId="40" fillId="8" borderId="15" applyNumberFormat="0" applyAlignment="0" applyProtection="0">
      <alignment vertical="center"/>
    </xf>
    <xf numFmtId="0" fontId="2" fillId="0" borderId="0"/>
    <xf numFmtId="0" fontId="43" fillId="21" borderId="0" applyNumberFormat="0" applyBorder="0" applyAlignment="0" applyProtection="0">
      <alignment vertical="center"/>
    </xf>
    <xf numFmtId="0" fontId="45" fillId="27" borderId="0" applyNumberFormat="0" applyBorder="0" applyAlignment="0" applyProtection="0">
      <alignment vertical="center"/>
    </xf>
    <xf numFmtId="0" fontId="39" fillId="20" borderId="15" applyNumberFormat="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6" fillId="0" borderId="18" applyNumberFormat="0" applyFill="0" applyAlignment="0" applyProtection="0">
      <alignment vertical="center"/>
    </xf>
    <xf numFmtId="0" fontId="28" fillId="7" borderId="0" applyNumberFormat="0" applyBorder="0" applyAlignment="0" applyProtection="0">
      <alignment vertical="center"/>
    </xf>
    <xf numFmtId="0" fontId="46" fillId="0" borderId="18" applyNumberFormat="0" applyFill="0" applyAlignment="0" applyProtection="0">
      <alignment vertical="center"/>
    </xf>
    <xf numFmtId="0" fontId="28" fillId="5" borderId="0" applyNumberFormat="0" applyBorder="0" applyAlignment="0" applyProtection="0">
      <alignment vertical="center"/>
    </xf>
    <xf numFmtId="0" fontId="46" fillId="0" borderId="18" applyNumberFormat="0" applyFill="0" applyAlignment="0" applyProtection="0">
      <alignment vertical="center"/>
    </xf>
    <xf numFmtId="0" fontId="45" fillId="27" borderId="0" applyNumberFormat="0" applyBorder="0" applyAlignment="0" applyProtection="0">
      <alignment vertical="center"/>
    </xf>
    <xf numFmtId="0" fontId="28" fillId="7" borderId="0" applyNumberFormat="0" applyBorder="0" applyAlignment="0" applyProtection="0">
      <alignment vertical="center"/>
    </xf>
    <xf numFmtId="0" fontId="39" fillId="20" borderId="15" applyNumberFormat="0" applyAlignment="0" applyProtection="0">
      <alignment vertical="center"/>
    </xf>
    <xf numFmtId="0" fontId="60" fillId="39" borderId="24" applyNumberFormat="0" applyAlignment="0" applyProtection="0">
      <alignment vertical="center"/>
    </xf>
    <xf numFmtId="0" fontId="60" fillId="39" borderId="24" applyNumberFormat="0" applyAlignment="0" applyProtection="0">
      <alignment vertical="center"/>
    </xf>
    <xf numFmtId="0" fontId="60" fillId="39" borderId="24" applyNumberFormat="0" applyAlignment="0" applyProtection="0">
      <alignment vertical="center"/>
    </xf>
    <xf numFmtId="0" fontId="60" fillId="39" borderId="24" applyNumberFormat="0" applyAlignment="0" applyProtection="0">
      <alignment vertical="center"/>
    </xf>
    <xf numFmtId="0" fontId="60" fillId="39" borderId="24" applyNumberFormat="0" applyAlignment="0" applyProtection="0">
      <alignment vertical="center"/>
    </xf>
    <xf numFmtId="0" fontId="60" fillId="39" borderId="24" applyNumberFormat="0" applyAlignment="0" applyProtection="0">
      <alignment vertical="center"/>
    </xf>
    <xf numFmtId="0" fontId="60" fillId="39" borderId="24" applyNumberFormat="0" applyAlignment="0" applyProtection="0">
      <alignment vertical="center"/>
    </xf>
    <xf numFmtId="0" fontId="67" fillId="39" borderId="24"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 fillId="23" borderId="17" applyNumberFormat="0" applyFont="0" applyAlignment="0" applyProtection="0">
      <alignment vertical="center"/>
    </xf>
    <xf numFmtId="0" fontId="42" fillId="0" borderId="0" applyNumberFormat="0" applyFill="0" applyBorder="0" applyAlignment="0" applyProtection="0">
      <alignment vertical="center"/>
    </xf>
    <xf numFmtId="0" fontId="2" fillId="23" borderId="17" applyNumberFormat="0" applyFon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0" fillId="0" borderId="11" applyNumberFormat="0" applyFill="0" applyAlignment="0" applyProtection="0">
      <alignment vertical="center"/>
    </xf>
    <xf numFmtId="0" fontId="2" fillId="23" borderId="17" applyNumberFormat="0" applyFont="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177" fontId="21" fillId="0" borderId="0"/>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5" fillId="27" borderId="0" applyNumberFormat="0" applyBorder="0" applyAlignment="0" applyProtection="0">
      <alignment vertical="center"/>
    </xf>
    <xf numFmtId="0" fontId="28" fillId="7" borderId="0" applyNumberFormat="0" applyBorder="0" applyAlignment="0" applyProtection="0">
      <alignment vertical="center"/>
    </xf>
    <xf numFmtId="0" fontId="45" fillId="2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5" fillId="2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41" fillId="20" borderId="16" applyNumberFormat="0" applyAlignment="0" applyProtection="0">
      <alignment vertical="center"/>
    </xf>
    <xf numFmtId="0" fontId="41" fillId="20" borderId="16" applyNumberFormat="0" applyAlignment="0" applyProtection="0">
      <alignment vertical="center"/>
    </xf>
    <xf numFmtId="0" fontId="41" fillId="20" borderId="16" applyNumberFormat="0" applyAlignment="0" applyProtection="0">
      <alignment vertical="center"/>
    </xf>
    <xf numFmtId="0" fontId="41" fillId="20" borderId="16" applyNumberFormat="0" applyAlignment="0" applyProtection="0">
      <alignment vertical="center"/>
    </xf>
    <xf numFmtId="0" fontId="41" fillId="20" borderId="16" applyNumberFormat="0" applyAlignment="0" applyProtection="0">
      <alignment vertical="center"/>
    </xf>
    <xf numFmtId="0" fontId="41" fillId="20" borderId="16" applyNumberFormat="0" applyAlignment="0" applyProtection="0">
      <alignment vertical="center"/>
    </xf>
    <xf numFmtId="0" fontId="41" fillId="20" borderId="16" applyNumberFormat="0" applyAlignment="0" applyProtection="0">
      <alignment vertical="center"/>
    </xf>
    <xf numFmtId="0" fontId="41" fillId="20" borderId="16" applyNumberFormat="0" applyAlignment="0" applyProtection="0">
      <alignment vertical="center"/>
    </xf>
    <xf numFmtId="0" fontId="41" fillId="20" borderId="16" applyNumberFormat="0" applyAlignment="0" applyProtection="0">
      <alignment vertical="center"/>
    </xf>
    <xf numFmtId="0" fontId="41" fillId="20" borderId="16" applyNumberFormat="0" applyAlignment="0" applyProtection="0">
      <alignment vertical="center"/>
    </xf>
    <xf numFmtId="0" fontId="40" fillId="8" borderId="15" applyNumberFormat="0" applyAlignment="0" applyProtection="0">
      <alignment vertical="center"/>
    </xf>
    <xf numFmtId="0" fontId="40" fillId="8" borderId="15" applyNumberFormat="0" applyAlignment="0" applyProtection="0">
      <alignment vertical="center"/>
    </xf>
    <xf numFmtId="0" fontId="40" fillId="8" borderId="15" applyNumberFormat="0" applyAlignment="0" applyProtection="0">
      <alignment vertical="center"/>
    </xf>
    <xf numFmtId="0" fontId="40" fillId="8" borderId="15" applyNumberFormat="0" applyAlignment="0" applyProtection="0">
      <alignment vertical="center"/>
    </xf>
    <xf numFmtId="0" fontId="40" fillId="8" borderId="15" applyNumberFormat="0" applyAlignment="0" applyProtection="0">
      <alignment vertical="center"/>
    </xf>
    <xf numFmtId="0" fontId="40" fillId="8" borderId="15" applyNumberFormat="0" applyAlignment="0" applyProtection="0">
      <alignment vertical="center"/>
    </xf>
    <xf numFmtId="0" fontId="40" fillId="8" borderId="15" applyNumberFormat="0" applyAlignment="0" applyProtection="0">
      <alignment vertical="center"/>
    </xf>
    <xf numFmtId="0" fontId="40" fillId="8" borderId="15" applyNumberFormat="0" applyAlignment="0" applyProtection="0">
      <alignment vertical="center"/>
    </xf>
    <xf numFmtId="0" fontId="2" fillId="23" borderId="17" applyNumberFormat="0" applyFont="0" applyAlignment="0" applyProtection="0">
      <alignment vertical="center"/>
    </xf>
    <xf numFmtId="0" fontId="2" fillId="23" borderId="17" applyNumberFormat="0" applyFont="0" applyAlignment="0" applyProtection="0">
      <alignment vertical="center"/>
    </xf>
    <xf numFmtId="0" fontId="2" fillId="23" borderId="17" applyNumberFormat="0" applyFont="0" applyAlignment="0" applyProtection="0">
      <alignment vertical="center"/>
    </xf>
    <xf numFmtId="0" fontId="2" fillId="23" borderId="17" applyNumberFormat="0" applyFont="0" applyAlignment="0" applyProtection="0">
      <alignment vertical="center"/>
    </xf>
    <xf numFmtId="0" fontId="2" fillId="23" borderId="17" applyNumberFormat="0" applyFont="0" applyAlignment="0" applyProtection="0">
      <alignment vertical="center"/>
    </xf>
    <xf numFmtId="0" fontId="2" fillId="23" borderId="17" applyNumberFormat="0" applyFont="0" applyAlignment="0" applyProtection="0">
      <alignment vertical="center"/>
    </xf>
    <xf numFmtId="0" fontId="2" fillId="23" borderId="17" applyNumberFormat="0" applyFont="0" applyAlignment="0" applyProtection="0">
      <alignment vertical="center"/>
    </xf>
  </cellStyleXfs>
  <cellXfs count="123">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Alignment="1">
      <alignment horizontal="left" vertical="center"/>
    </xf>
    <xf numFmtId="0" fontId="4" fillId="0" borderId="1" xfId="0" applyFont="1" applyFill="1" applyBorder="1" applyAlignment="1">
      <alignment horizontal="distributed"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 fontId="6" fillId="0" borderId="1" xfId="0" applyNumberFormat="1" applyFont="1" applyFill="1" applyBorder="1" applyAlignment="1">
      <alignment horizontal="right" vertical="center" shrinkToFit="1"/>
    </xf>
    <xf numFmtId="0" fontId="6" fillId="0" borderId="1"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0" fillId="0" borderId="0" xfId="0" applyFill="1">
      <alignment vertical="center"/>
    </xf>
    <xf numFmtId="0" fontId="7" fillId="0" borderId="0" xfId="0" applyFont="1" applyFill="1" applyAlignment="1"/>
    <xf numFmtId="0" fontId="3" fillId="0" borderId="0" xfId="0" applyFont="1" applyFill="1" applyBorder="1" applyAlignment="1">
      <alignment horizontal="left" vertical="center"/>
    </xf>
    <xf numFmtId="0" fontId="8" fillId="0" borderId="0" xfId="0" applyFont="1" applyFill="1" applyAlignment="1"/>
    <xf numFmtId="0" fontId="3" fillId="0" borderId="0" xfId="511" applyFont="1" applyFill="1" applyBorder="1" applyAlignment="1">
      <alignment horizontal="left" vertical="center"/>
    </xf>
    <xf numFmtId="0" fontId="9" fillId="0" borderId="0" xfId="0" applyFont="1" applyFill="1" applyAlignment="1">
      <alignment horizont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0" fillId="0" borderId="0" xfId="511" applyFont="1" applyFill="1" applyAlignment="1"/>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9" fillId="0" borderId="0" xfId="511" applyFont="1" applyFill="1" applyBorder="1" applyAlignment="1">
      <alignment horizontal="center" vertical="center"/>
    </xf>
    <xf numFmtId="0" fontId="13" fillId="0" borderId="2" xfId="0" applyFont="1" applyFill="1" applyBorder="1" applyAlignment="1">
      <alignment horizontal="left" vertical="center"/>
    </xf>
    <xf numFmtId="0" fontId="4" fillId="0" borderId="0" xfId="511" applyFont="1" applyFill="1" applyBorder="1" applyAlignment="1">
      <alignment vertical="center"/>
    </xf>
    <xf numFmtId="0" fontId="9" fillId="0" borderId="0" xfId="511" applyFont="1" applyFill="1" applyBorder="1" applyAlignment="1">
      <alignment vertical="center"/>
    </xf>
    <xf numFmtId="0" fontId="4" fillId="0" borderId="3" xfId="511" applyNumberFormat="1" applyFont="1" applyFill="1" applyBorder="1" applyAlignment="1" applyProtection="1">
      <alignment horizontal="center" vertical="center" wrapText="1"/>
    </xf>
    <xf numFmtId="0" fontId="4" fillId="0" borderId="1" xfId="510" applyNumberFormat="1" applyFont="1" applyFill="1" applyBorder="1" applyAlignment="1" applyProtection="1">
      <alignment horizontal="center" vertical="center" wrapText="1" shrinkToFit="1"/>
    </xf>
    <xf numFmtId="0" fontId="4" fillId="0" borderId="1" xfId="511" applyFont="1" applyFill="1" applyBorder="1" applyAlignment="1">
      <alignment horizontal="center" vertical="center" wrapText="1"/>
    </xf>
    <xf numFmtId="0" fontId="4" fillId="0" borderId="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0" fontId="3" fillId="0" borderId="1" xfId="510" applyNumberFormat="1" applyFont="1" applyFill="1" applyBorder="1" applyAlignment="1">
      <alignment horizontal="right" vertical="center" shrinkToFit="1"/>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3" fillId="0" borderId="0" xfId="0" applyFont="1" applyFill="1" applyAlignment="1">
      <alignment horizontal="center" vertical="center"/>
    </xf>
    <xf numFmtId="0" fontId="4" fillId="0" borderId="1"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49" fontId="3" fillId="0" borderId="5" xfId="0" applyNumberFormat="1" applyFont="1" applyFill="1" applyBorder="1" applyAlignment="1" applyProtection="1">
      <alignment vertical="center"/>
    </xf>
    <xf numFmtId="0" fontId="3" fillId="0" borderId="7" xfId="510" applyFont="1" applyFill="1" applyBorder="1" applyAlignment="1">
      <alignment horizontal="left" vertical="center" wrapText="1"/>
    </xf>
    <xf numFmtId="0" fontId="15" fillId="0" borderId="0" xfId="510" applyFont="1" applyFill="1" applyAlignment="1">
      <alignment horizontal="left" vertical="center"/>
    </xf>
    <xf numFmtId="0" fontId="15" fillId="0" borderId="0" xfId="510" applyFont="1" applyFill="1" applyAlignment="1">
      <alignment horizontal="left"/>
    </xf>
    <xf numFmtId="0" fontId="15" fillId="0" borderId="0" xfId="510" applyFont="1" applyFill="1"/>
    <xf numFmtId="0" fontId="13" fillId="0" borderId="0" xfId="0" applyFont="1" applyFill="1" applyAlignment="1">
      <alignment horizontal="left" vertical="center"/>
    </xf>
    <xf numFmtId="0" fontId="4" fillId="0" borderId="1" xfId="510" applyNumberFormat="1" applyFont="1" applyFill="1" applyBorder="1" applyAlignment="1" applyProtection="1">
      <alignment horizontal="center" vertical="center" shrinkToFit="1"/>
    </xf>
    <xf numFmtId="0" fontId="4"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4" fillId="0" borderId="0" xfId="510" applyNumberFormat="1" applyFont="1" applyFill="1" applyBorder="1" applyAlignment="1" applyProtection="1">
      <alignment horizontal="left" vertical="center" wrapText="1" shrinkToFit="1"/>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11"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xf>
    <xf numFmtId="4" fontId="18" fillId="0" borderId="1" xfId="0" applyNumberFormat="1" applyFont="1" applyFill="1" applyBorder="1" applyAlignment="1">
      <alignment horizontal="right" vertical="center" shrinkToFit="1"/>
    </xf>
    <xf numFmtId="0" fontId="18" fillId="0" borderId="8" xfId="0" applyFont="1" applyFill="1" applyBorder="1" applyAlignment="1">
      <alignment horizontal="left" vertical="center"/>
    </xf>
    <xf numFmtId="4" fontId="18" fillId="0" borderId="9" xfId="0" applyNumberFormat="1" applyFont="1" applyFill="1" applyBorder="1" applyAlignment="1">
      <alignment horizontal="right" vertical="center" shrinkToFit="1"/>
    </xf>
    <xf numFmtId="0" fontId="18" fillId="0" borderId="9" xfId="0" applyFont="1" applyFill="1" applyBorder="1" applyAlignment="1">
      <alignment horizontal="left" vertical="center"/>
    </xf>
    <xf numFmtId="0" fontId="18" fillId="0" borderId="9" xfId="0" applyFont="1" applyFill="1" applyBorder="1" applyAlignment="1">
      <alignment horizontal="right" vertical="center" shrinkToFit="1"/>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0"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Border="1" applyAlignment="1">
      <alignment vertical="center"/>
    </xf>
    <xf numFmtId="0" fontId="13" fillId="0" borderId="0" xfId="0" applyFont="1" applyFill="1" applyAlignment="1">
      <alignment horizontal="left" vertical="center" wrapText="1"/>
    </xf>
    <xf numFmtId="0" fontId="11" fillId="0" borderId="0"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40" fontId="3" fillId="0" borderId="1" xfId="510" applyNumberFormat="1" applyFont="1" applyFill="1" applyBorder="1" applyAlignment="1">
      <alignment horizontal="left" vertical="center" shrinkToFit="1"/>
    </xf>
    <xf numFmtId="0" fontId="7" fillId="0" borderId="0" xfId="0" applyFont="1" applyFill="1" applyAlignment="1">
      <alignment horizontal="right"/>
    </xf>
    <xf numFmtId="0" fontId="19" fillId="0" borderId="0" xfId="510" applyFont="1" applyFill="1"/>
    <xf numFmtId="178" fontId="19" fillId="0" borderId="0" xfId="510" applyNumberFormat="1" applyFont="1" applyFill="1"/>
    <xf numFmtId="0" fontId="20" fillId="0" borderId="0" xfId="0" applyFont="1" applyFill="1" applyBorder="1" applyAlignment="1">
      <alignment vertical="center"/>
    </xf>
    <xf numFmtId="178" fontId="19" fillId="0" borderId="0" xfId="510" applyNumberFormat="1" applyFont="1" applyFill="1" applyAlignment="1">
      <alignment vertical="center"/>
    </xf>
    <xf numFmtId="0" fontId="19" fillId="0" borderId="0" xfId="510" applyFont="1" applyFill="1" applyAlignment="1">
      <alignment vertical="center"/>
    </xf>
    <xf numFmtId="0" fontId="1" fillId="0" borderId="0" xfId="510" applyFont="1" applyFill="1" applyAlignment="1">
      <alignment horizontal="center" vertical="center"/>
    </xf>
    <xf numFmtId="0" fontId="3" fillId="0" borderId="0" xfId="0" applyFont="1" applyFill="1" applyBorder="1" applyAlignment="1">
      <alignment horizontal="lef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13" fillId="0" borderId="0" xfId="0" applyFont="1" applyFill="1" applyAlignment="1">
      <alignment horizontal="left" vertical="center"/>
    </xf>
    <xf numFmtId="0" fontId="17" fillId="0" borderId="1"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18" fillId="0" borderId="1" xfId="0" applyFont="1" applyFill="1" applyBorder="1" applyAlignment="1">
      <alignment horizontal="left" vertical="center" shrinkToFit="1"/>
    </xf>
    <xf numFmtId="4" fontId="18" fillId="0" borderId="1" xfId="0" applyNumberFormat="1" applyFont="1" applyFill="1" applyBorder="1" applyAlignment="1">
      <alignment horizontal="right" vertical="center" shrinkToFit="1"/>
    </xf>
    <xf numFmtId="0" fontId="18" fillId="0" borderId="8" xfId="0" applyFont="1" applyFill="1" applyBorder="1" applyAlignment="1">
      <alignment horizontal="left" vertical="center" shrinkToFit="1"/>
    </xf>
    <xf numFmtId="4" fontId="18" fillId="0" borderId="9" xfId="0" applyNumberFormat="1" applyFont="1" applyFill="1" applyBorder="1" applyAlignment="1">
      <alignment horizontal="right" vertical="center" shrinkToFit="1"/>
    </xf>
    <xf numFmtId="0" fontId="18" fillId="0" borderId="9" xfId="0" applyFont="1" applyFill="1" applyBorder="1" applyAlignment="1">
      <alignment horizontal="left" vertical="center" shrinkToFit="1"/>
    </xf>
    <xf numFmtId="0" fontId="18" fillId="0" borderId="8" xfId="0" applyFont="1" applyFill="1" applyBorder="1" applyAlignment="1">
      <alignment horizontal="left" vertical="center"/>
    </xf>
    <xf numFmtId="0" fontId="18" fillId="0" borderId="9" xfId="0" applyFont="1" applyFill="1" applyBorder="1" applyAlignment="1">
      <alignment horizontal="right" vertical="center" shrinkToFit="1"/>
    </xf>
    <xf numFmtId="0" fontId="17" fillId="0" borderId="8"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3" fillId="0" borderId="0" xfId="510" applyFont="1" applyFill="1" applyAlignment="1">
      <alignment vertical="center"/>
    </xf>
    <xf numFmtId="178" fontId="3" fillId="0" borderId="0" xfId="510" applyNumberFormat="1" applyFont="1" applyFill="1" applyAlignment="1">
      <alignment horizontal="right" vertical="center"/>
    </xf>
    <xf numFmtId="0" fontId="16" fillId="0" borderId="0" xfId="510" applyFont="1" applyFill="1"/>
    <xf numFmtId="178" fontId="16" fillId="0" borderId="0" xfId="510" applyNumberFormat="1" applyFont="1" applyFill="1" applyAlignment="1">
      <alignment horizontal="right"/>
    </xf>
    <xf numFmtId="178" fontId="16" fillId="0" borderId="0" xfId="510" applyNumberFormat="1" applyFont="1" applyFill="1"/>
    <xf numFmtId="0" fontId="21" fillId="0" borderId="0" xfId="510"/>
    <xf numFmtId="0" fontId="22" fillId="0" borderId="0" xfId="0" applyFont="1">
      <alignment vertical="center"/>
    </xf>
    <xf numFmtId="178" fontId="21" fillId="0" borderId="0" xfId="510" applyNumberFormat="1" applyAlignment="1">
      <alignment vertical="center"/>
    </xf>
    <xf numFmtId="0" fontId="21" fillId="0" borderId="0" xfId="510" applyAlignment="1">
      <alignment vertical="center"/>
    </xf>
    <xf numFmtId="0" fontId="23" fillId="0" borderId="0" xfId="510" applyFont="1" applyFill="1" applyAlignment="1">
      <alignment horizontal="center" vertical="center"/>
    </xf>
    <xf numFmtId="0" fontId="24" fillId="0" borderId="0" xfId="402" applyFont="1">
      <alignment vertical="center"/>
    </xf>
    <xf numFmtId="0" fontId="25" fillId="0" borderId="1" xfId="402" applyFont="1" applyBorder="1" applyAlignment="1">
      <alignment horizontal="center" vertical="center"/>
    </xf>
    <xf numFmtId="0" fontId="25" fillId="0" borderId="5" xfId="402" applyFont="1" applyBorder="1" applyAlignment="1">
      <alignment horizontal="center" vertical="center"/>
    </xf>
    <xf numFmtId="0" fontId="25" fillId="0" borderId="6" xfId="402" applyFont="1" applyBorder="1" applyAlignment="1">
      <alignment horizontal="center" vertical="center"/>
    </xf>
    <xf numFmtId="0" fontId="26" fillId="0" borderId="1" xfId="402" applyFont="1" applyBorder="1" applyAlignment="1">
      <alignment horizontal="center" vertical="center"/>
    </xf>
    <xf numFmtId="0" fontId="27" fillId="0" borderId="1" xfId="402" applyFont="1" applyBorder="1" applyAlignment="1">
      <alignment horizontal="center" vertical="center"/>
    </xf>
    <xf numFmtId="0" fontId="27" fillId="0" borderId="1" xfId="402" applyFont="1" applyBorder="1">
      <alignment vertical="center"/>
    </xf>
    <xf numFmtId="0" fontId="27" fillId="0" borderId="5" xfId="402" applyFont="1" applyBorder="1" applyAlignment="1">
      <alignment horizontal="left" vertical="center"/>
    </xf>
    <xf numFmtId="0" fontId="27" fillId="0" borderId="6" xfId="402" applyFont="1" applyBorder="1" applyAlignment="1">
      <alignment horizontal="left" vertical="center"/>
    </xf>
    <xf numFmtId="0" fontId="23"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1" fillId="0" borderId="0" xfId="510" applyFont="1" applyFill="1" applyAlignment="1" quotePrefix="1">
      <alignment horizontal="center" vertical="center"/>
    </xf>
    <xf numFmtId="0" fontId="4" fillId="0" borderId="1" xfId="510" applyNumberFormat="1" applyFont="1" applyFill="1" applyBorder="1" applyAlignment="1" applyProtection="1" quotePrefix="1">
      <alignment horizontal="center" vertical="center" shrinkToFit="1"/>
    </xf>
    <xf numFmtId="0" fontId="4"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9" sqref="C9"/>
    </sheetView>
  </sheetViews>
  <sheetFormatPr defaultColWidth="9" defaultRowHeight="11.25" outlineLevelCol="3"/>
  <cols>
    <col min="2" max="2" width="14.1666666666667" customWidth="1"/>
    <col min="3" max="3" width="113.333333333333"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09" customFormat="1" ht="16.5" spans="1:4">
      <c r="A1" s="110" t="s">
        <v>0</v>
      </c>
      <c r="B1" s="111"/>
      <c r="C1" s="112"/>
      <c r="D1" s="111"/>
    </row>
    <row r="2" ht="24" spans="1:3">
      <c r="A2" s="123" t="s">
        <v>1</v>
      </c>
      <c r="B2" s="113"/>
      <c r="C2" s="113"/>
    </row>
    <row r="3" ht="13.5" spans="1:3">
      <c r="A3" s="114"/>
      <c r="B3" s="114"/>
      <c r="C3" s="114"/>
    </row>
    <row r="4" ht="24.75" customHeight="1" spans="1:3">
      <c r="A4" s="115" t="s">
        <v>2</v>
      </c>
      <c r="B4" s="116" t="s">
        <v>3</v>
      </c>
      <c r="C4" s="117"/>
    </row>
    <row r="5" ht="24.75" customHeight="1" spans="1:3">
      <c r="A5" s="118">
        <v>1</v>
      </c>
      <c r="B5" s="119" t="s">
        <v>4</v>
      </c>
      <c r="C5" s="120" t="s">
        <v>5</v>
      </c>
    </row>
    <row r="6" ht="24.75" customHeight="1" spans="1:3">
      <c r="A6" s="118">
        <v>2</v>
      </c>
      <c r="B6" s="119" t="s">
        <v>6</v>
      </c>
      <c r="C6" s="120" t="s">
        <v>7</v>
      </c>
    </row>
    <row r="7" ht="24.75" customHeight="1" spans="1:3">
      <c r="A7" s="118">
        <v>3</v>
      </c>
      <c r="B7" s="119" t="s">
        <v>8</v>
      </c>
      <c r="C7" s="120" t="s">
        <v>9</v>
      </c>
    </row>
    <row r="8" ht="24.75" customHeight="1" spans="1:3">
      <c r="A8" s="118">
        <v>4</v>
      </c>
      <c r="B8" s="119" t="s">
        <v>10</v>
      </c>
      <c r="C8" s="120" t="s">
        <v>11</v>
      </c>
    </row>
    <row r="9" ht="24.75" customHeight="1" spans="1:3">
      <c r="A9" s="118">
        <v>5</v>
      </c>
      <c r="B9" s="119" t="s">
        <v>12</v>
      </c>
      <c r="C9" s="120" t="s">
        <v>13</v>
      </c>
    </row>
    <row r="10" ht="24.75" customHeight="1" spans="1:3">
      <c r="A10" s="118">
        <v>6</v>
      </c>
      <c r="B10" s="119" t="s">
        <v>14</v>
      </c>
      <c r="C10" s="120" t="s">
        <v>15</v>
      </c>
    </row>
    <row r="11" ht="24.75" customHeight="1" spans="1:3">
      <c r="A11" s="118">
        <v>7</v>
      </c>
      <c r="B11" s="119" t="s">
        <v>16</v>
      </c>
      <c r="C11" s="120" t="s">
        <v>17</v>
      </c>
    </row>
    <row r="12" ht="24.75" customHeight="1" spans="1:3">
      <c r="A12" s="118">
        <v>8</v>
      </c>
      <c r="B12" s="119" t="s">
        <v>18</v>
      </c>
      <c r="C12" s="120" t="s">
        <v>19</v>
      </c>
    </row>
    <row r="13" ht="24.75" customHeight="1" spans="1:3">
      <c r="A13" s="118">
        <v>9</v>
      </c>
      <c r="B13" s="119" t="s">
        <v>20</v>
      </c>
      <c r="C13" s="120" t="s">
        <v>21</v>
      </c>
    </row>
    <row r="14" ht="24.75" customHeight="1" spans="1:3">
      <c r="A14" s="118">
        <v>10</v>
      </c>
      <c r="B14" s="121" t="s">
        <v>22</v>
      </c>
      <c r="C14" s="122"/>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G13" sqref="G13"/>
    </sheetView>
  </sheetViews>
  <sheetFormatPr defaultColWidth="9" defaultRowHeight="11.25" outlineLevelCol="7"/>
  <cols>
    <col min="3" max="3" width="4.16666666666667" customWidth="1"/>
    <col min="4" max="4" width="28.6666666666667" customWidth="1"/>
    <col min="5" max="7" width="21.5" customWidth="1"/>
  </cols>
  <sheetData>
    <row r="1" ht="25.5" spans="1:8">
      <c r="A1" s="126" t="s">
        <v>392</v>
      </c>
      <c r="B1" s="1"/>
      <c r="C1" s="1"/>
      <c r="D1" s="1"/>
      <c r="E1" s="1"/>
      <c r="F1" s="1"/>
      <c r="G1" s="1"/>
      <c r="H1" s="1"/>
    </row>
    <row r="2" ht="13.5" spans="1:7">
      <c r="A2" s="2"/>
      <c r="B2" s="2"/>
      <c r="C2" s="2"/>
      <c r="D2" s="2"/>
      <c r="E2" s="2"/>
      <c r="F2" s="2"/>
      <c r="G2" s="3" t="s">
        <v>20</v>
      </c>
    </row>
    <row r="3" ht="21" customHeight="1" spans="1:7">
      <c r="A3" s="4" t="s">
        <v>24</v>
      </c>
      <c r="B3" s="4"/>
      <c r="C3" s="4"/>
      <c r="D3" s="4"/>
      <c r="E3" s="4"/>
      <c r="F3" s="2"/>
      <c r="G3" s="3" t="s">
        <v>25</v>
      </c>
    </row>
    <row r="4" ht="31.5" customHeight="1" spans="1:7">
      <c r="A4" s="5" t="s">
        <v>28</v>
      </c>
      <c r="B4" s="5" t="s">
        <v>28</v>
      </c>
      <c r="C4" s="5" t="s">
        <v>28</v>
      </c>
      <c r="D4" s="5" t="s">
        <v>28</v>
      </c>
      <c r="E4" s="6" t="s">
        <v>338</v>
      </c>
      <c r="F4" s="6" t="s">
        <v>338</v>
      </c>
      <c r="G4" s="6" t="s">
        <v>338</v>
      </c>
    </row>
    <row r="5" spans="1:7">
      <c r="A5" s="6" t="s">
        <v>81</v>
      </c>
      <c r="B5" s="6" t="s">
        <v>81</v>
      </c>
      <c r="C5" s="6" t="s">
        <v>81</v>
      </c>
      <c r="D5" s="6" t="s">
        <v>224</v>
      </c>
      <c r="E5" s="6" t="s">
        <v>85</v>
      </c>
      <c r="F5" s="6" t="s">
        <v>196</v>
      </c>
      <c r="G5" s="6" t="s">
        <v>197</v>
      </c>
    </row>
    <row r="6" spans="1:7">
      <c r="A6" s="6" t="s">
        <v>81</v>
      </c>
      <c r="B6" s="6" t="s">
        <v>81</v>
      </c>
      <c r="C6" s="6" t="s">
        <v>81</v>
      </c>
      <c r="D6" s="6" t="s">
        <v>224</v>
      </c>
      <c r="E6" s="6" t="s">
        <v>85</v>
      </c>
      <c r="F6" s="6" t="s">
        <v>196</v>
      </c>
      <c r="G6" s="6" t="s">
        <v>197</v>
      </c>
    </row>
    <row r="7" spans="1:7">
      <c r="A7" s="6" t="s">
        <v>81</v>
      </c>
      <c r="B7" s="6" t="s">
        <v>81</v>
      </c>
      <c r="C7" s="6" t="s">
        <v>81</v>
      </c>
      <c r="D7" s="6" t="s">
        <v>224</v>
      </c>
      <c r="E7" s="6" t="s">
        <v>85</v>
      </c>
      <c r="F7" s="6" t="s">
        <v>196</v>
      </c>
      <c r="G7" s="6" t="s">
        <v>197</v>
      </c>
    </row>
    <row r="8" ht="21.75" customHeight="1" spans="1:7">
      <c r="A8" s="7" t="s">
        <v>85</v>
      </c>
      <c r="B8" s="7" t="s">
        <v>85</v>
      </c>
      <c r="C8" s="7" t="s">
        <v>85</v>
      </c>
      <c r="D8" s="7" t="s">
        <v>85</v>
      </c>
      <c r="E8" s="8"/>
      <c r="F8" s="8"/>
      <c r="G8" s="8"/>
    </row>
    <row r="9" ht="21.75" customHeight="1" spans="1:7">
      <c r="A9" s="9"/>
      <c r="B9" s="9"/>
      <c r="C9" s="9"/>
      <c r="D9" s="9"/>
      <c r="E9" s="8"/>
      <c r="F9" s="8"/>
      <c r="G9" s="8"/>
    </row>
    <row r="10" ht="21.75" customHeight="1" spans="1:7">
      <c r="A10" s="9"/>
      <c r="B10" s="9"/>
      <c r="C10" s="9"/>
      <c r="D10" s="9"/>
      <c r="E10" s="8"/>
      <c r="F10" s="8"/>
      <c r="G10" s="8"/>
    </row>
    <row r="11" ht="25.5" customHeight="1" spans="1:7">
      <c r="A11" s="10" t="s">
        <v>393</v>
      </c>
      <c r="B11" s="10" t="s">
        <v>394</v>
      </c>
      <c r="C11" s="10" t="s">
        <v>394</v>
      </c>
      <c r="D11" s="10" t="s">
        <v>394</v>
      </c>
      <c r="E11" s="10" t="s">
        <v>394</v>
      </c>
      <c r="F11" s="10" t="s">
        <v>394</v>
      </c>
      <c r="G11" s="10" t="s">
        <v>394</v>
      </c>
    </row>
    <row r="12" spans="1:7">
      <c r="A12" s="11"/>
      <c r="B12" s="11"/>
      <c r="C12" s="11"/>
      <c r="D12" s="11"/>
      <c r="E12" s="11"/>
      <c r="F12" s="11"/>
      <c r="G12" s="11"/>
    </row>
    <row r="13" spans="1:7">
      <c r="A13" s="11"/>
      <c r="B13" s="11"/>
      <c r="C13" s="11"/>
      <c r="D13" s="11"/>
      <c r="E13" s="11"/>
      <c r="F13" s="11"/>
      <c r="G13" s="11"/>
    </row>
    <row r="14" spans="1:7">
      <c r="A14" s="11"/>
      <c r="B14" s="11"/>
      <c r="C14" s="11"/>
      <c r="D14" s="11"/>
      <c r="E14" s="11"/>
      <c r="F14" s="11"/>
      <c r="G14" s="11"/>
    </row>
    <row r="15" spans="1:7">
      <c r="A15" s="11"/>
      <c r="B15" s="11"/>
      <c r="C15" s="11"/>
      <c r="D15" s="11"/>
      <c r="E15" s="11"/>
      <c r="F15" s="11"/>
      <c r="G15" s="11"/>
    </row>
  </sheetData>
  <mergeCells count="13">
    <mergeCell ref="A1:G1"/>
    <mergeCell ref="A3:E3"/>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B12" sqref="B12"/>
    </sheetView>
  </sheetViews>
  <sheetFormatPr defaultColWidth="13" defaultRowHeight="12.75" outlineLevelCol="3"/>
  <cols>
    <col min="1" max="1" width="54.1666666666667" style="81" customWidth="1"/>
    <col min="2" max="2" width="28.1666666666667" style="82" customWidth="1"/>
    <col min="3" max="3" width="35.1666666666667" style="81" customWidth="1"/>
    <col min="4" max="4" width="19.5" style="82" customWidth="1"/>
    <col min="5" max="201" width="9.33333333333333" style="81" customWidth="1"/>
    <col min="202" max="202" width="25" style="81" customWidth="1"/>
    <col min="203" max="203" width="7.83333333333333" style="81" customWidth="1"/>
    <col min="204" max="16384" width="13" style="81"/>
  </cols>
  <sheetData>
    <row r="1" ht="17.25" customHeight="1" spans="1:4">
      <c r="A1" s="83"/>
      <c r="B1" s="84"/>
      <c r="C1" s="85"/>
      <c r="D1" s="84"/>
    </row>
    <row r="2" ht="30" customHeight="1" spans="1:4">
      <c r="A2" s="124" t="s">
        <v>23</v>
      </c>
      <c r="B2" s="86"/>
      <c r="C2" s="86"/>
      <c r="D2" s="86"/>
    </row>
    <row r="3" ht="14.25" customHeight="1" spans="1:4">
      <c r="A3" s="87"/>
      <c r="B3" s="88"/>
      <c r="C3" s="88"/>
      <c r="D3" s="125" t="s">
        <v>4</v>
      </c>
    </row>
    <row r="4" ht="14.25" customHeight="1" spans="1:4">
      <c r="A4" s="90" t="s">
        <v>24</v>
      </c>
      <c r="B4" s="90"/>
      <c r="C4" s="90"/>
      <c r="D4" s="125" t="s">
        <v>25</v>
      </c>
    </row>
    <row r="5" ht="21" customHeight="1" spans="1:4">
      <c r="A5" s="91" t="s">
        <v>26</v>
      </c>
      <c r="B5" s="92"/>
      <c r="C5" s="91" t="s">
        <v>27</v>
      </c>
      <c r="D5" s="92"/>
    </row>
    <row r="6" ht="21" customHeight="1" spans="1:4">
      <c r="A6" s="91" t="s">
        <v>28</v>
      </c>
      <c r="B6" s="91" t="s">
        <v>29</v>
      </c>
      <c r="C6" s="91" t="s">
        <v>30</v>
      </c>
      <c r="D6" s="91" t="s">
        <v>29</v>
      </c>
    </row>
    <row r="7" ht="21" customHeight="1" spans="1:4">
      <c r="A7" s="93" t="s">
        <v>31</v>
      </c>
      <c r="B7" s="94">
        <v>10915.84</v>
      </c>
      <c r="C7" s="93" t="s">
        <v>32</v>
      </c>
      <c r="D7" s="94"/>
    </row>
    <row r="8" ht="21" customHeight="1" spans="1:4">
      <c r="A8" s="93" t="s">
        <v>33</v>
      </c>
      <c r="B8" s="94">
        <v>1504.11</v>
      </c>
      <c r="C8" s="93" t="s">
        <v>34</v>
      </c>
      <c r="D8" s="94"/>
    </row>
    <row r="9" ht="21" customHeight="1" spans="1:4">
      <c r="A9" s="93" t="s">
        <v>35</v>
      </c>
      <c r="B9" s="94"/>
      <c r="C9" s="93" t="s">
        <v>36</v>
      </c>
      <c r="D9" s="94"/>
    </row>
    <row r="10" ht="21" customHeight="1" spans="1:4">
      <c r="A10" s="95" t="s">
        <v>37</v>
      </c>
      <c r="B10" s="96"/>
      <c r="C10" s="97" t="s">
        <v>38</v>
      </c>
      <c r="D10" s="96"/>
    </row>
    <row r="11" ht="21" customHeight="1" spans="1:4">
      <c r="A11" s="95" t="s">
        <v>39</v>
      </c>
      <c r="B11" s="96"/>
      <c r="C11" s="97" t="s">
        <v>40</v>
      </c>
      <c r="D11" s="96"/>
    </row>
    <row r="12" ht="21" customHeight="1" spans="1:4">
      <c r="A12" s="95" t="s">
        <v>41</v>
      </c>
      <c r="B12" s="96"/>
      <c r="C12" s="97" t="s">
        <v>42</v>
      </c>
      <c r="D12" s="96"/>
    </row>
    <row r="13" ht="21" customHeight="1" spans="1:4">
      <c r="A13" s="98" t="s">
        <v>43</v>
      </c>
      <c r="B13" s="96"/>
      <c r="C13" s="97" t="s">
        <v>44</v>
      </c>
      <c r="D13" s="96">
        <v>9266.74</v>
      </c>
    </row>
    <row r="14" ht="21" customHeight="1" spans="1:4">
      <c r="A14" s="98" t="s">
        <v>45</v>
      </c>
      <c r="B14" s="96"/>
      <c r="C14" s="97" t="s">
        <v>46</v>
      </c>
      <c r="D14" s="96">
        <v>369.67</v>
      </c>
    </row>
    <row r="15" ht="21" customHeight="1" spans="1:4">
      <c r="A15" s="95"/>
      <c r="B15" s="99"/>
      <c r="C15" s="97" t="s">
        <v>47</v>
      </c>
      <c r="D15" s="96">
        <v>135.37</v>
      </c>
    </row>
    <row r="16" ht="21" customHeight="1" spans="1:4">
      <c r="A16" s="95"/>
      <c r="B16" s="99"/>
      <c r="C16" s="97" t="s">
        <v>48</v>
      </c>
      <c r="D16" s="96"/>
    </row>
    <row r="17" ht="21" customHeight="1" spans="1:4">
      <c r="A17" s="95"/>
      <c r="B17" s="99"/>
      <c r="C17" s="97" t="s">
        <v>49</v>
      </c>
      <c r="D17" s="96">
        <v>1457.44</v>
      </c>
    </row>
    <row r="18" ht="21" customHeight="1" spans="1:4">
      <c r="A18" s="95"/>
      <c r="B18" s="99"/>
      <c r="C18" s="97" t="s">
        <v>50</v>
      </c>
      <c r="D18" s="96">
        <v>1</v>
      </c>
    </row>
    <row r="19" ht="21" customHeight="1" spans="1:4">
      <c r="A19" s="95"/>
      <c r="B19" s="99"/>
      <c r="C19" s="97" t="s">
        <v>51</v>
      </c>
      <c r="D19" s="96"/>
    </row>
    <row r="20" ht="21" customHeight="1" spans="1:4">
      <c r="A20" s="95"/>
      <c r="B20" s="99"/>
      <c r="C20" s="97" t="s">
        <v>52</v>
      </c>
      <c r="D20" s="96"/>
    </row>
    <row r="21" ht="21" customHeight="1" spans="1:4">
      <c r="A21" s="95"/>
      <c r="B21" s="99"/>
      <c r="C21" s="97" t="s">
        <v>53</v>
      </c>
      <c r="D21" s="96"/>
    </row>
    <row r="22" ht="21" customHeight="1" spans="1:4">
      <c r="A22" s="95"/>
      <c r="B22" s="99"/>
      <c r="C22" s="97" t="s">
        <v>54</v>
      </c>
      <c r="D22" s="96"/>
    </row>
    <row r="23" ht="21" customHeight="1" spans="1:4">
      <c r="A23" s="95"/>
      <c r="B23" s="99"/>
      <c r="C23" s="97" t="s">
        <v>55</v>
      </c>
      <c r="D23" s="96"/>
    </row>
    <row r="24" ht="21" customHeight="1" spans="1:4">
      <c r="A24" s="95"/>
      <c r="B24" s="99"/>
      <c r="C24" s="97" t="s">
        <v>56</v>
      </c>
      <c r="D24" s="96"/>
    </row>
    <row r="25" ht="21" customHeight="1" spans="1:4">
      <c r="A25" s="95"/>
      <c r="B25" s="99"/>
      <c r="C25" s="97" t="s">
        <v>57</v>
      </c>
      <c r="D25" s="96">
        <v>132.28</v>
      </c>
    </row>
    <row r="26" ht="21" customHeight="1" spans="1:4">
      <c r="A26" s="95"/>
      <c r="B26" s="99"/>
      <c r="C26" s="97" t="s">
        <v>58</v>
      </c>
      <c r="D26" s="96"/>
    </row>
    <row r="27" ht="21" customHeight="1" spans="1:4">
      <c r="A27" s="95"/>
      <c r="B27" s="99"/>
      <c r="C27" s="97" t="s">
        <v>59</v>
      </c>
      <c r="D27" s="96"/>
    </row>
    <row r="28" ht="21" customHeight="1" spans="1:4">
      <c r="A28" s="95"/>
      <c r="B28" s="99"/>
      <c r="C28" s="97" t="s">
        <v>60</v>
      </c>
      <c r="D28" s="96"/>
    </row>
    <row r="29" ht="21" customHeight="1" spans="1:4">
      <c r="A29" s="95"/>
      <c r="B29" s="99"/>
      <c r="C29" s="97" t="s">
        <v>61</v>
      </c>
      <c r="D29" s="96">
        <v>1057.45</v>
      </c>
    </row>
    <row r="30" ht="21" customHeight="1" spans="1:4">
      <c r="A30" s="95"/>
      <c r="B30" s="99"/>
      <c r="C30" s="97" t="s">
        <v>62</v>
      </c>
      <c r="D30" s="96"/>
    </row>
    <row r="31" ht="21" customHeight="1" spans="1:4">
      <c r="A31" s="100"/>
      <c r="B31" s="99"/>
      <c r="C31" s="97" t="s">
        <v>63</v>
      </c>
      <c r="D31" s="96"/>
    </row>
    <row r="32" ht="21" customHeight="1" spans="1:4">
      <c r="A32" s="101"/>
      <c r="B32" s="99"/>
      <c r="C32" s="102" t="s">
        <v>64</v>
      </c>
      <c r="D32" s="96"/>
    </row>
    <row r="33" ht="19" customHeight="1" spans="1:4">
      <c r="A33" s="100" t="s">
        <v>65</v>
      </c>
      <c r="B33" s="96">
        <v>12419.95</v>
      </c>
      <c r="C33" s="103" t="s">
        <v>66</v>
      </c>
      <c r="D33" s="96">
        <v>12419.95</v>
      </c>
    </row>
    <row r="34" ht="21" customHeight="1" spans="1:4">
      <c r="A34" s="101" t="s">
        <v>67</v>
      </c>
      <c r="B34" s="96"/>
      <c r="C34" s="102" t="s">
        <v>68</v>
      </c>
      <c r="D34" s="96"/>
    </row>
    <row r="35" ht="21" customHeight="1" spans="1:4">
      <c r="A35" s="101" t="s">
        <v>69</v>
      </c>
      <c r="B35" s="96"/>
      <c r="C35" s="102" t="s">
        <v>70</v>
      </c>
      <c r="D35" s="96"/>
    </row>
    <row r="36" ht="21" customHeight="1" spans="1:4">
      <c r="A36" s="100" t="s">
        <v>71</v>
      </c>
      <c r="B36" s="96">
        <v>12419.95</v>
      </c>
      <c r="C36" s="103" t="s">
        <v>71</v>
      </c>
      <c r="D36" s="96">
        <v>12419.95</v>
      </c>
    </row>
    <row r="37" ht="21" customHeight="1" spans="1:4">
      <c r="A37" s="104" t="s">
        <v>72</v>
      </c>
      <c r="B37" s="105"/>
      <c r="C37" s="104"/>
      <c r="D37" s="105"/>
    </row>
    <row r="38" ht="14.25" spans="1:4">
      <c r="A38" s="106"/>
      <c r="B38" s="107"/>
      <c r="C38" s="106"/>
      <c r="D38" s="107"/>
    </row>
    <row r="39" ht="14.25" spans="1:4">
      <c r="A39" s="106"/>
      <c r="B39" s="107"/>
      <c r="C39" s="106"/>
      <c r="D39" s="107"/>
    </row>
    <row r="40" ht="14.25" spans="1:4">
      <c r="A40" s="106"/>
      <c r="B40" s="107"/>
      <c r="C40" s="106"/>
      <c r="D40" s="107"/>
    </row>
    <row r="41" ht="14.25" spans="1:4">
      <c r="A41" s="106"/>
      <c r="B41" s="107"/>
      <c r="C41" s="106"/>
      <c r="D41" s="107"/>
    </row>
    <row r="42" ht="14.25" spans="1:4">
      <c r="A42" s="106"/>
      <c r="B42" s="107"/>
      <c r="C42" s="106"/>
      <c r="D42" s="107"/>
    </row>
    <row r="43" ht="14.25" spans="1:4">
      <c r="A43" s="106"/>
      <c r="B43" s="107"/>
      <c r="C43" s="106"/>
      <c r="D43" s="107"/>
    </row>
    <row r="44" ht="14.25" spans="1:4">
      <c r="A44" s="106"/>
      <c r="B44" s="107"/>
      <c r="C44" s="106"/>
      <c r="D44" s="107"/>
    </row>
    <row r="45" ht="14.25" spans="1:4">
      <c r="A45" s="106"/>
      <c r="B45" s="107"/>
      <c r="C45" s="106"/>
      <c r="D45" s="107"/>
    </row>
    <row r="46" ht="14.25" spans="1:4">
      <c r="A46" s="106"/>
      <c r="B46" s="107"/>
      <c r="C46" s="106"/>
      <c r="D46" s="107"/>
    </row>
    <row r="47" ht="14.25" spans="1:4">
      <c r="A47" s="106"/>
      <c r="B47" s="107"/>
      <c r="C47" s="106"/>
      <c r="D47" s="107"/>
    </row>
    <row r="48" ht="14.25" spans="1:4">
      <c r="A48" s="106"/>
      <c r="B48" s="107"/>
      <c r="C48" s="106"/>
      <c r="D48" s="107"/>
    </row>
    <row r="49" ht="14.25" spans="1:4">
      <c r="A49" s="106"/>
      <c r="B49" s="107"/>
      <c r="C49" s="106"/>
      <c r="D49" s="107"/>
    </row>
    <row r="50" ht="14.25" spans="1:4">
      <c r="A50" s="106"/>
      <c r="B50" s="107"/>
      <c r="C50" s="106"/>
      <c r="D50" s="107"/>
    </row>
    <row r="51" ht="14.25" spans="1:4">
      <c r="A51" s="106"/>
      <c r="B51" s="107"/>
      <c r="C51" s="106"/>
      <c r="D51" s="107"/>
    </row>
    <row r="52" ht="14.25" spans="1:4">
      <c r="A52" s="106"/>
      <c r="B52" s="107"/>
      <c r="C52" s="106"/>
      <c r="D52" s="107"/>
    </row>
    <row r="53" ht="14.25" spans="1:4">
      <c r="A53" s="106"/>
      <c r="B53" s="107"/>
      <c r="C53" s="106"/>
      <c r="D53" s="107"/>
    </row>
    <row r="54" ht="14.25" spans="1:4">
      <c r="A54" s="106"/>
      <c r="B54" s="107"/>
      <c r="C54" s="106"/>
      <c r="D54" s="107"/>
    </row>
    <row r="55" ht="14.25" spans="1:4">
      <c r="A55" s="106"/>
      <c r="B55" s="107"/>
      <c r="C55" s="106"/>
      <c r="D55" s="107"/>
    </row>
    <row r="56" ht="14.25" spans="1:4">
      <c r="A56" s="106"/>
      <c r="B56" s="107"/>
      <c r="C56" s="106"/>
      <c r="D56" s="107"/>
    </row>
    <row r="57" ht="14.25" spans="1:4">
      <c r="A57" s="106"/>
      <c r="B57" s="107"/>
      <c r="C57" s="106"/>
      <c r="D57" s="107"/>
    </row>
    <row r="58" ht="14.25" spans="1:4">
      <c r="A58" s="106"/>
      <c r="B58" s="107"/>
      <c r="C58" s="106"/>
      <c r="D58" s="107"/>
    </row>
    <row r="59" ht="14.25" spans="1:4">
      <c r="A59" s="106"/>
      <c r="B59" s="107"/>
      <c r="C59" s="106"/>
      <c r="D59" s="107"/>
    </row>
    <row r="60" ht="14.25" spans="1:4">
      <c r="A60" s="106"/>
      <c r="B60" s="107"/>
      <c r="C60" s="106"/>
      <c r="D60" s="107"/>
    </row>
    <row r="61" ht="14.25" spans="1:4">
      <c r="A61" s="106"/>
      <c r="B61" s="107"/>
      <c r="C61" s="106"/>
      <c r="D61" s="107"/>
    </row>
    <row r="62" ht="14.25" spans="1:4">
      <c r="A62" s="106"/>
      <c r="B62" s="107"/>
      <c r="C62" s="106"/>
      <c r="D62" s="107"/>
    </row>
    <row r="63" ht="14.25" spans="1:4">
      <c r="A63" s="106"/>
      <c r="B63" s="107"/>
      <c r="C63" s="106"/>
      <c r="D63" s="107"/>
    </row>
    <row r="64" ht="14.25" spans="1:4">
      <c r="A64" s="106"/>
      <c r="B64" s="107"/>
      <c r="C64" s="106"/>
      <c r="D64" s="107"/>
    </row>
    <row r="65" ht="14.25" spans="1:4">
      <c r="A65" s="106"/>
      <c r="B65" s="107"/>
      <c r="C65" s="106"/>
      <c r="D65" s="107"/>
    </row>
    <row r="66" ht="14.25" spans="1:4">
      <c r="A66" s="106"/>
      <c r="B66" s="108"/>
      <c r="C66" s="106"/>
      <c r="D66" s="107"/>
    </row>
    <row r="67" ht="14.25" spans="1:4">
      <c r="A67" s="106"/>
      <c r="B67" s="108"/>
      <c r="C67" s="106"/>
      <c r="D67" s="108"/>
    </row>
    <row r="68" ht="14.25" spans="1:4">
      <c r="A68" s="106"/>
      <c r="B68" s="108"/>
      <c r="C68" s="106"/>
      <c r="D68" s="108"/>
    </row>
    <row r="69" ht="14.25" spans="1:4">
      <c r="A69" s="106"/>
      <c r="B69" s="108"/>
      <c r="C69" s="106"/>
      <c r="D69" s="108"/>
    </row>
    <row r="70" ht="14.25" spans="1:4">
      <c r="A70" s="106"/>
      <c r="B70" s="108"/>
      <c r="C70" s="106"/>
      <c r="D70" s="108"/>
    </row>
    <row r="71" ht="14.25" spans="1:4">
      <c r="A71" s="106"/>
      <c r="B71" s="108"/>
      <c r="C71" s="106"/>
      <c r="D71" s="108"/>
    </row>
    <row r="72" ht="14.25" spans="1:4">
      <c r="A72" s="106"/>
      <c r="B72" s="108"/>
      <c r="C72" s="106"/>
      <c r="D72" s="108"/>
    </row>
    <row r="73" ht="14.25" spans="1:4">
      <c r="A73" s="106"/>
      <c r="B73" s="108"/>
      <c r="C73" s="106"/>
      <c r="D73" s="108"/>
    </row>
    <row r="74" ht="14.25" spans="1:4">
      <c r="A74" s="106"/>
      <c r="B74" s="108"/>
      <c r="C74" s="106"/>
      <c r="D74" s="108"/>
    </row>
    <row r="75" ht="14.25" spans="1:4">
      <c r="A75" s="106"/>
      <c r="B75" s="108"/>
      <c r="C75" s="106"/>
      <c r="D75" s="108"/>
    </row>
    <row r="76" ht="14.25" spans="1:4">
      <c r="A76" s="106"/>
      <c r="B76" s="108"/>
      <c r="C76" s="106"/>
      <c r="D76" s="108"/>
    </row>
    <row r="77" ht="14.25" spans="1:4">
      <c r="A77" s="106"/>
      <c r="B77" s="108"/>
      <c r="C77" s="106"/>
      <c r="D77" s="108"/>
    </row>
    <row r="78" ht="14.25" spans="1:4">
      <c r="A78" s="106"/>
      <c r="B78" s="108"/>
      <c r="C78" s="106"/>
      <c r="D78" s="108"/>
    </row>
    <row r="79" ht="14.25" spans="1:4">
      <c r="A79" s="106"/>
      <c r="B79" s="108"/>
      <c r="C79" s="106"/>
      <c r="D79" s="108"/>
    </row>
    <row r="80" ht="14.25" spans="1:4">
      <c r="A80" s="106"/>
      <c r="B80" s="108"/>
      <c r="C80" s="106"/>
      <c r="D80" s="108"/>
    </row>
    <row r="81" ht="14.25" spans="1:4">
      <c r="A81" s="106"/>
      <c r="B81" s="108"/>
      <c r="C81" s="106"/>
      <c r="D81" s="108"/>
    </row>
    <row r="82" ht="14.25" spans="1:4">
      <c r="A82" s="106"/>
      <c r="B82" s="108"/>
      <c r="C82" s="106"/>
      <c r="D82" s="108"/>
    </row>
    <row r="83" ht="14.25" spans="1:4">
      <c r="A83" s="106"/>
      <c r="B83" s="108"/>
      <c r="C83" s="106"/>
      <c r="D83" s="108"/>
    </row>
    <row r="84" ht="14.25" spans="1:4">
      <c r="A84" s="106"/>
      <c r="B84" s="108"/>
      <c r="C84" s="106"/>
      <c r="D84" s="108"/>
    </row>
    <row r="85" ht="14.25" spans="1:4">
      <c r="A85" s="106"/>
      <c r="B85" s="108"/>
      <c r="C85" s="106"/>
      <c r="D85" s="108"/>
    </row>
    <row r="86" ht="14.25" spans="1:4">
      <c r="A86" s="106"/>
      <c r="B86" s="108"/>
      <c r="C86" s="106"/>
      <c r="D86" s="108"/>
    </row>
    <row r="87" ht="14.25" spans="1:4">
      <c r="A87" s="106"/>
      <c r="B87" s="108"/>
      <c r="C87" s="106"/>
      <c r="D87" s="108"/>
    </row>
    <row r="88" ht="14.25" spans="1:4">
      <c r="A88" s="106"/>
      <c r="B88" s="108"/>
      <c r="C88" s="106"/>
      <c r="D88" s="108"/>
    </row>
    <row r="89" ht="14.25" spans="1:4">
      <c r="A89" s="106"/>
      <c r="B89" s="108"/>
      <c r="C89" s="106"/>
      <c r="D89" s="108"/>
    </row>
    <row r="90" ht="14.25" spans="1:4">
      <c r="A90" s="106"/>
      <c r="B90" s="108"/>
      <c r="C90" s="106"/>
      <c r="D90" s="108"/>
    </row>
    <row r="91" ht="14.25" spans="1:4">
      <c r="A91" s="106"/>
      <c r="B91" s="108"/>
      <c r="C91" s="106"/>
      <c r="D91" s="108"/>
    </row>
    <row r="92" ht="14.25" spans="1:4">
      <c r="A92" s="106"/>
      <c r="B92" s="108"/>
      <c r="C92" s="106"/>
      <c r="D92" s="108"/>
    </row>
    <row r="93" ht="14.25" spans="1:4">
      <c r="A93" s="106"/>
      <c r="B93" s="108"/>
      <c r="C93" s="106"/>
      <c r="D93" s="108"/>
    </row>
    <row r="94" ht="14.25" spans="1:4">
      <c r="A94" s="106"/>
      <c r="B94" s="108"/>
      <c r="C94" s="106"/>
      <c r="D94" s="108"/>
    </row>
    <row r="95" ht="14.25" spans="1:4">
      <c r="A95" s="106"/>
      <c r="B95" s="108"/>
      <c r="C95" s="106"/>
      <c r="D95" s="108"/>
    </row>
    <row r="96" ht="14.25" spans="1:4">
      <c r="A96" s="106"/>
      <c r="B96" s="108"/>
      <c r="C96" s="106"/>
      <c r="D96" s="108"/>
    </row>
    <row r="97" ht="14.25" spans="1:4">
      <c r="A97" s="106"/>
      <c r="B97" s="108"/>
      <c r="C97" s="106"/>
      <c r="D97" s="108"/>
    </row>
    <row r="98" ht="14.25" spans="1:4">
      <c r="A98" s="106"/>
      <c r="B98" s="108"/>
      <c r="C98" s="106"/>
      <c r="D98" s="108"/>
    </row>
    <row r="99" ht="14.25" spans="1:4">
      <c r="A99" s="106"/>
      <c r="B99" s="108"/>
      <c r="C99" s="106"/>
      <c r="D99" s="108"/>
    </row>
    <row r="100" ht="14.25" spans="1:4">
      <c r="A100" s="106"/>
      <c r="B100" s="108"/>
      <c r="C100" s="106"/>
      <c r="D100" s="108"/>
    </row>
    <row r="101" ht="14.25" spans="1:4">
      <c r="A101" s="106"/>
      <c r="B101" s="108"/>
      <c r="C101" s="106"/>
      <c r="D101" s="108"/>
    </row>
    <row r="102" ht="14.25" spans="1:4">
      <c r="A102" s="106"/>
      <c r="B102" s="108"/>
      <c r="C102" s="106"/>
      <c r="D102" s="108"/>
    </row>
    <row r="103" ht="14.25" spans="1:4">
      <c r="A103" s="106"/>
      <c r="B103" s="108"/>
      <c r="C103" s="106"/>
      <c r="D103" s="108"/>
    </row>
    <row r="104" ht="14.25" spans="1:4">
      <c r="A104" s="106"/>
      <c r="B104" s="108"/>
      <c r="C104" s="106"/>
      <c r="D104" s="108"/>
    </row>
    <row r="105" ht="14.25" spans="1:4">
      <c r="A105" s="106"/>
      <c r="B105" s="108"/>
      <c r="C105" s="106"/>
      <c r="D105" s="108"/>
    </row>
    <row r="106" ht="14.25" spans="1:4">
      <c r="A106" s="106"/>
      <c r="B106" s="108"/>
      <c r="C106" s="106"/>
      <c r="D106" s="108"/>
    </row>
    <row r="107" ht="14.25" spans="1:4">
      <c r="A107" s="106"/>
      <c r="B107" s="108"/>
      <c r="C107" s="106"/>
      <c r="D107" s="108"/>
    </row>
    <row r="108" ht="14.25" spans="1:4">
      <c r="A108" s="106"/>
      <c r="B108" s="108"/>
      <c r="C108" s="106"/>
      <c r="D108" s="108"/>
    </row>
    <row r="109" ht="14.25" spans="1:4">
      <c r="A109" s="106"/>
      <c r="B109" s="108"/>
      <c r="C109" s="106"/>
      <c r="D109" s="108"/>
    </row>
    <row r="110" ht="14.25" spans="1:4">
      <c r="A110" s="106"/>
      <c r="B110" s="108"/>
      <c r="C110" s="106"/>
      <c r="D110" s="108"/>
    </row>
    <row r="111" ht="14.25" spans="1:4">
      <c r="A111" s="106"/>
      <c r="B111" s="108"/>
      <c r="C111" s="106"/>
      <c r="D111" s="108"/>
    </row>
    <row r="112" ht="14.25" spans="1:4">
      <c r="A112" s="106"/>
      <c r="B112" s="108"/>
      <c r="C112" s="106"/>
      <c r="D112" s="108"/>
    </row>
    <row r="113" ht="14.25" spans="1:4">
      <c r="A113" s="106"/>
      <c r="B113" s="108"/>
      <c r="C113" s="106"/>
      <c r="D113" s="108"/>
    </row>
    <row r="114" ht="14.25" spans="1:4">
      <c r="A114" s="106"/>
      <c r="B114" s="108"/>
      <c r="C114" s="106"/>
      <c r="D114" s="108"/>
    </row>
    <row r="115" ht="14.25" spans="1:4">
      <c r="A115" s="106"/>
      <c r="B115" s="108"/>
      <c r="C115" s="106"/>
      <c r="D115" s="108"/>
    </row>
    <row r="116" ht="14.25" spans="1:4">
      <c r="A116" s="106"/>
      <c r="B116" s="108"/>
      <c r="C116" s="106"/>
      <c r="D116" s="108"/>
    </row>
    <row r="117" ht="14.25" spans="1:4">
      <c r="A117" s="106"/>
      <c r="B117" s="108"/>
      <c r="C117" s="106"/>
      <c r="D117" s="108"/>
    </row>
    <row r="118" ht="14.25" spans="1:4">
      <c r="A118" s="106"/>
      <c r="B118" s="108"/>
      <c r="C118" s="106"/>
      <c r="D118" s="108"/>
    </row>
    <row r="119" ht="14.25" spans="1:4">
      <c r="A119" s="106"/>
      <c r="B119" s="108"/>
      <c r="C119" s="106"/>
      <c r="D119" s="108"/>
    </row>
    <row r="120" ht="14.25" spans="1:4">
      <c r="A120" s="106"/>
      <c r="B120" s="108"/>
      <c r="C120" s="106"/>
      <c r="D120" s="108"/>
    </row>
    <row r="121" ht="14.25" spans="1:4">
      <c r="A121" s="106"/>
      <c r="B121" s="108"/>
      <c r="C121" s="106"/>
      <c r="D121" s="108"/>
    </row>
    <row r="122" ht="14.25" spans="1:4">
      <c r="A122" s="106"/>
      <c r="B122" s="108"/>
      <c r="C122" s="106"/>
      <c r="D122" s="108"/>
    </row>
    <row r="123" ht="14.25" spans="1:4">
      <c r="A123" s="106"/>
      <c r="B123" s="108"/>
      <c r="C123" s="106"/>
      <c r="D123" s="108"/>
    </row>
    <row r="124" ht="14.25" spans="1:4">
      <c r="A124" s="106"/>
      <c r="B124" s="108"/>
      <c r="C124" s="106"/>
      <c r="D124" s="108"/>
    </row>
    <row r="125" ht="14.25" spans="1:4">
      <c r="A125" s="106"/>
      <c r="B125" s="108"/>
      <c r="C125" s="106"/>
      <c r="D125" s="108"/>
    </row>
    <row r="126" ht="14.25" spans="1:4">
      <c r="A126" s="106"/>
      <c r="B126" s="108"/>
      <c r="C126" s="106"/>
      <c r="D126" s="108"/>
    </row>
    <row r="127" ht="14.25" spans="1:4">
      <c r="A127" s="106"/>
      <c r="B127" s="108"/>
      <c r="C127" s="106"/>
      <c r="D127" s="108"/>
    </row>
    <row r="128" ht="14.25" spans="1:4">
      <c r="A128" s="106"/>
      <c r="B128" s="108"/>
      <c r="C128" s="106"/>
      <c r="D128" s="108"/>
    </row>
    <row r="129" ht="14.25" spans="1:4">
      <c r="A129" s="106"/>
      <c r="B129" s="108"/>
      <c r="C129" s="106"/>
      <c r="D129" s="108"/>
    </row>
    <row r="130" ht="14.25" spans="1:4">
      <c r="A130" s="106"/>
      <c r="B130" s="108"/>
      <c r="C130" s="106"/>
      <c r="D130" s="108"/>
    </row>
    <row r="131" ht="14.25" spans="1:4">
      <c r="A131" s="106"/>
      <c r="B131" s="108"/>
      <c r="C131" s="106"/>
      <c r="D131" s="108"/>
    </row>
    <row r="132" ht="14.25" spans="1:4">
      <c r="A132" s="106"/>
      <c r="B132" s="108"/>
      <c r="C132" s="106"/>
      <c r="D132" s="108"/>
    </row>
    <row r="133" ht="14.25" spans="1:4">
      <c r="A133" s="106"/>
      <c r="B133" s="108"/>
      <c r="C133" s="106"/>
      <c r="D133" s="108"/>
    </row>
    <row r="134" ht="14.25" spans="1:4">
      <c r="A134" s="106"/>
      <c r="B134" s="108"/>
      <c r="C134" s="106"/>
      <c r="D134" s="108"/>
    </row>
    <row r="135" ht="14.25" spans="1:4">
      <c r="A135" s="106"/>
      <c r="B135" s="108"/>
      <c r="C135" s="106"/>
      <c r="D135" s="108"/>
    </row>
    <row r="136" ht="14.25" spans="1:4">
      <c r="A136" s="106"/>
      <c r="B136" s="108"/>
      <c r="C136" s="106"/>
      <c r="D136" s="108"/>
    </row>
    <row r="137" ht="14.25" spans="1:4">
      <c r="A137" s="106"/>
      <c r="B137" s="108"/>
      <c r="C137" s="106"/>
      <c r="D137" s="108"/>
    </row>
    <row r="138" ht="14.25" spans="1:4">
      <c r="A138" s="106"/>
      <c r="B138" s="108"/>
      <c r="C138" s="106"/>
      <c r="D138" s="108"/>
    </row>
    <row r="139" ht="14.25" spans="1:4">
      <c r="A139" s="106"/>
      <c r="B139" s="108"/>
      <c r="C139" s="106"/>
      <c r="D139" s="108"/>
    </row>
    <row r="140" ht="14.25" spans="1:4">
      <c r="A140" s="106"/>
      <c r="B140" s="108"/>
      <c r="C140" s="106"/>
      <c r="D140" s="108"/>
    </row>
    <row r="141" ht="14.25" spans="1:4">
      <c r="A141" s="106"/>
      <c r="B141" s="108"/>
      <c r="C141" s="106"/>
      <c r="D141" s="108"/>
    </row>
    <row r="142" ht="14.25" spans="1:4">
      <c r="A142" s="106"/>
      <c r="B142" s="108"/>
      <c r="C142" s="106"/>
      <c r="D142" s="108"/>
    </row>
    <row r="143" ht="14.25" spans="1:4">
      <c r="A143" s="106"/>
      <c r="B143" s="108"/>
      <c r="C143" s="106"/>
      <c r="D143" s="108"/>
    </row>
    <row r="144" ht="14.25" spans="1:4">
      <c r="A144" s="106"/>
      <c r="B144" s="108"/>
      <c r="C144" s="106"/>
      <c r="D144" s="108"/>
    </row>
  </sheetData>
  <mergeCells count="4">
    <mergeCell ref="A2:D2"/>
    <mergeCell ref="A4:C4"/>
    <mergeCell ref="A5:B5"/>
    <mergeCell ref="C5:D5"/>
  </mergeCells>
  <printOptions horizontalCentered="1"/>
  <pageMargins left="0.196527777777778" right="0.196527777777778" top="0.314583333333333" bottom="0.275" header="0.314583333333333" footer="0.314583333333333"/>
  <pageSetup paperSize="9" orientation="portrait" useFirstPageNumber="1" horizontalDpi="600"/>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topLeftCell="A52" workbookViewId="0">
      <selection activeCell="A5" sqref="A5:A7"/>
    </sheetView>
  </sheetViews>
  <sheetFormatPr defaultColWidth="9" defaultRowHeight="11.25"/>
  <cols>
    <col min="1" max="1" width="17.3333333333333" style="73" customWidth="1"/>
    <col min="2" max="2" width="43.3333333333333" style="12" customWidth="1"/>
    <col min="3" max="3" width="15.1666666666667" style="12" customWidth="1"/>
    <col min="4" max="4" width="17.1666666666667" style="12" customWidth="1"/>
    <col min="5" max="5" width="9.66666666666667" style="12" customWidth="1"/>
    <col min="6" max="6" width="8.33333333333333" style="12" customWidth="1"/>
    <col min="7" max="7" width="12.1666666666667" style="12" customWidth="1"/>
    <col min="8" max="8" width="8" style="12" customWidth="1"/>
    <col min="9" max="9" width="10.8333333333333" style="12" customWidth="1"/>
    <col min="10" max="10" width="7.66666666666667" style="12" customWidth="1"/>
    <col min="11" max="228" width="9.33333333333333" style="12"/>
    <col min="229" max="231" width="3.66666666666667" style="12" customWidth="1"/>
    <col min="232" max="232" width="43.6666666666667" style="12" customWidth="1"/>
    <col min="233" max="239" width="20" style="12" customWidth="1"/>
    <col min="240" max="240" width="11.3333333333333" style="12" customWidth="1"/>
    <col min="241" max="484" width="9.33333333333333" style="12"/>
    <col min="485" max="487" width="3.66666666666667" style="12" customWidth="1"/>
    <col min="488" max="488" width="43.6666666666667" style="12" customWidth="1"/>
    <col min="489" max="495" width="20" style="12" customWidth="1"/>
    <col min="496" max="496" width="11.3333333333333" style="12" customWidth="1"/>
    <col min="497" max="740" width="9.33333333333333" style="12"/>
    <col min="741" max="743" width="3.66666666666667" style="12" customWidth="1"/>
    <col min="744" max="744" width="43.6666666666667" style="12" customWidth="1"/>
    <col min="745" max="751" width="20" style="12" customWidth="1"/>
    <col min="752" max="752" width="11.3333333333333" style="12" customWidth="1"/>
    <col min="753" max="996" width="9.33333333333333" style="12"/>
    <col min="997" max="999" width="3.66666666666667" style="12" customWidth="1"/>
    <col min="1000" max="1000" width="43.6666666666667" style="12" customWidth="1"/>
    <col min="1001" max="1007" width="20" style="12" customWidth="1"/>
    <col min="1008" max="1008" width="11.3333333333333" style="12" customWidth="1"/>
    <col min="1009" max="1252" width="9.33333333333333" style="12"/>
    <col min="1253" max="1255" width="3.66666666666667" style="12" customWidth="1"/>
    <col min="1256" max="1256" width="43.6666666666667" style="12" customWidth="1"/>
    <col min="1257" max="1263" width="20" style="12" customWidth="1"/>
    <col min="1264" max="1264" width="11.3333333333333" style="12" customWidth="1"/>
    <col min="1265" max="1508" width="9.33333333333333" style="12"/>
    <col min="1509" max="1511" width="3.66666666666667" style="12" customWidth="1"/>
    <col min="1512" max="1512" width="43.6666666666667" style="12" customWidth="1"/>
    <col min="1513" max="1519" width="20" style="12" customWidth="1"/>
    <col min="1520" max="1520" width="11.3333333333333" style="12" customWidth="1"/>
    <col min="1521" max="1764" width="9.33333333333333" style="12"/>
    <col min="1765" max="1767" width="3.66666666666667" style="12" customWidth="1"/>
    <col min="1768" max="1768" width="43.6666666666667" style="12" customWidth="1"/>
    <col min="1769" max="1775" width="20" style="12" customWidth="1"/>
    <col min="1776" max="1776" width="11.3333333333333" style="12" customWidth="1"/>
    <col min="1777" max="2020" width="9.33333333333333" style="12"/>
    <col min="2021" max="2023" width="3.66666666666667" style="12" customWidth="1"/>
    <col min="2024" max="2024" width="43.6666666666667" style="12" customWidth="1"/>
    <col min="2025" max="2031" width="20" style="12" customWidth="1"/>
    <col min="2032" max="2032" width="11.3333333333333" style="12" customWidth="1"/>
    <col min="2033" max="2276" width="9.33333333333333" style="12"/>
    <col min="2277" max="2279" width="3.66666666666667" style="12" customWidth="1"/>
    <col min="2280" max="2280" width="43.6666666666667" style="12" customWidth="1"/>
    <col min="2281" max="2287" width="20" style="12" customWidth="1"/>
    <col min="2288" max="2288" width="11.3333333333333" style="12" customWidth="1"/>
    <col min="2289" max="2532" width="9.33333333333333" style="12"/>
    <col min="2533" max="2535" width="3.66666666666667" style="12" customWidth="1"/>
    <col min="2536" max="2536" width="43.6666666666667" style="12" customWidth="1"/>
    <col min="2537" max="2543" width="20" style="12" customWidth="1"/>
    <col min="2544" max="2544" width="11.3333333333333" style="12" customWidth="1"/>
    <col min="2545" max="2788" width="9.33333333333333" style="12"/>
    <col min="2789" max="2791" width="3.66666666666667" style="12" customWidth="1"/>
    <col min="2792" max="2792" width="43.6666666666667" style="12" customWidth="1"/>
    <col min="2793" max="2799" width="20" style="12" customWidth="1"/>
    <col min="2800" max="2800" width="11.3333333333333" style="12" customWidth="1"/>
    <col min="2801" max="3044" width="9.33333333333333" style="12"/>
    <col min="3045" max="3047" width="3.66666666666667" style="12" customWidth="1"/>
    <col min="3048" max="3048" width="43.6666666666667" style="12" customWidth="1"/>
    <col min="3049" max="3055" width="20" style="12" customWidth="1"/>
    <col min="3056" max="3056" width="11.3333333333333" style="12" customWidth="1"/>
    <col min="3057" max="3300" width="9.33333333333333" style="12"/>
    <col min="3301" max="3303" width="3.66666666666667" style="12" customWidth="1"/>
    <col min="3304" max="3304" width="43.6666666666667" style="12" customWidth="1"/>
    <col min="3305" max="3311" width="20" style="12" customWidth="1"/>
    <col min="3312" max="3312" width="11.3333333333333" style="12" customWidth="1"/>
    <col min="3313" max="3556" width="9.33333333333333" style="12"/>
    <col min="3557" max="3559" width="3.66666666666667" style="12" customWidth="1"/>
    <col min="3560" max="3560" width="43.6666666666667" style="12" customWidth="1"/>
    <col min="3561" max="3567" width="20" style="12" customWidth="1"/>
    <col min="3568" max="3568" width="11.3333333333333" style="12" customWidth="1"/>
    <col min="3569" max="3812" width="9.33333333333333" style="12"/>
    <col min="3813" max="3815" width="3.66666666666667" style="12" customWidth="1"/>
    <col min="3816" max="3816" width="43.6666666666667" style="12" customWidth="1"/>
    <col min="3817" max="3823" width="20" style="12" customWidth="1"/>
    <col min="3824" max="3824" width="11.3333333333333" style="12" customWidth="1"/>
    <col min="3825" max="4068" width="9.33333333333333" style="12"/>
    <col min="4069" max="4071" width="3.66666666666667" style="12" customWidth="1"/>
    <col min="4072" max="4072" width="43.6666666666667" style="12" customWidth="1"/>
    <col min="4073" max="4079" width="20" style="12" customWidth="1"/>
    <col min="4080" max="4080" width="11.3333333333333" style="12" customWidth="1"/>
    <col min="4081" max="4324" width="9.33333333333333" style="12"/>
    <col min="4325" max="4327" width="3.66666666666667" style="12" customWidth="1"/>
    <col min="4328" max="4328" width="43.6666666666667" style="12" customWidth="1"/>
    <col min="4329" max="4335" width="20" style="12" customWidth="1"/>
    <col min="4336" max="4336" width="11.3333333333333" style="12" customWidth="1"/>
    <col min="4337" max="4580" width="9.33333333333333" style="12"/>
    <col min="4581" max="4583" width="3.66666666666667" style="12" customWidth="1"/>
    <col min="4584" max="4584" width="43.6666666666667" style="12" customWidth="1"/>
    <col min="4585" max="4591" width="20" style="12" customWidth="1"/>
    <col min="4592" max="4592" width="11.3333333333333" style="12" customWidth="1"/>
    <col min="4593" max="4836" width="9.33333333333333" style="12"/>
    <col min="4837" max="4839" width="3.66666666666667" style="12" customWidth="1"/>
    <col min="4840" max="4840" width="43.6666666666667" style="12" customWidth="1"/>
    <col min="4841" max="4847" width="20" style="12" customWidth="1"/>
    <col min="4848" max="4848" width="11.3333333333333" style="12" customWidth="1"/>
    <col min="4849" max="5092" width="9.33333333333333" style="12"/>
    <col min="5093" max="5095" width="3.66666666666667" style="12" customWidth="1"/>
    <col min="5096" max="5096" width="43.6666666666667" style="12" customWidth="1"/>
    <col min="5097" max="5103" width="20" style="12" customWidth="1"/>
    <col min="5104" max="5104" width="11.3333333333333" style="12" customWidth="1"/>
    <col min="5105" max="5348" width="9.33333333333333" style="12"/>
    <col min="5349" max="5351" width="3.66666666666667" style="12" customWidth="1"/>
    <col min="5352" max="5352" width="43.6666666666667" style="12" customWidth="1"/>
    <col min="5353" max="5359" width="20" style="12" customWidth="1"/>
    <col min="5360" max="5360" width="11.3333333333333" style="12" customWidth="1"/>
    <col min="5361" max="5604" width="9.33333333333333" style="12"/>
    <col min="5605" max="5607" width="3.66666666666667" style="12" customWidth="1"/>
    <col min="5608" max="5608" width="43.6666666666667" style="12" customWidth="1"/>
    <col min="5609" max="5615" width="20" style="12" customWidth="1"/>
    <col min="5616" max="5616" width="11.3333333333333" style="12" customWidth="1"/>
    <col min="5617" max="5860" width="9.33333333333333" style="12"/>
    <col min="5861" max="5863" width="3.66666666666667" style="12" customWidth="1"/>
    <col min="5864" max="5864" width="43.6666666666667" style="12" customWidth="1"/>
    <col min="5865" max="5871" width="20" style="12" customWidth="1"/>
    <col min="5872" max="5872" width="11.3333333333333" style="12" customWidth="1"/>
    <col min="5873" max="6116" width="9.33333333333333" style="12"/>
    <col min="6117" max="6119" width="3.66666666666667" style="12" customWidth="1"/>
    <col min="6120" max="6120" width="43.6666666666667" style="12" customWidth="1"/>
    <col min="6121" max="6127" width="20" style="12" customWidth="1"/>
    <col min="6128" max="6128" width="11.3333333333333" style="12" customWidth="1"/>
    <col min="6129" max="6372" width="9.33333333333333" style="12"/>
    <col min="6373" max="6375" width="3.66666666666667" style="12" customWidth="1"/>
    <col min="6376" max="6376" width="43.6666666666667" style="12" customWidth="1"/>
    <col min="6377" max="6383" width="20" style="12" customWidth="1"/>
    <col min="6384" max="6384" width="11.3333333333333" style="12" customWidth="1"/>
    <col min="6385" max="6628" width="9.33333333333333" style="12"/>
    <col min="6629" max="6631" width="3.66666666666667" style="12" customWidth="1"/>
    <col min="6632" max="6632" width="43.6666666666667" style="12" customWidth="1"/>
    <col min="6633" max="6639" width="20" style="12" customWidth="1"/>
    <col min="6640" max="6640" width="11.3333333333333" style="12" customWidth="1"/>
    <col min="6641" max="6884" width="9.33333333333333" style="12"/>
    <col min="6885" max="6887" width="3.66666666666667" style="12" customWidth="1"/>
    <col min="6888" max="6888" width="43.6666666666667" style="12" customWidth="1"/>
    <col min="6889" max="6895" width="20" style="12" customWidth="1"/>
    <col min="6896" max="6896" width="11.3333333333333" style="12" customWidth="1"/>
    <col min="6897" max="7140" width="9.33333333333333" style="12"/>
    <col min="7141" max="7143" width="3.66666666666667" style="12" customWidth="1"/>
    <col min="7144" max="7144" width="43.6666666666667" style="12" customWidth="1"/>
    <col min="7145" max="7151" width="20" style="12" customWidth="1"/>
    <col min="7152" max="7152" width="11.3333333333333" style="12" customWidth="1"/>
    <col min="7153" max="7396" width="9.33333333333333" style="12"/>
    <col min="7397" max="7399" width="3.66666666666667" style="12" customWidth="1"/>
    <col min="7400" max="7400" width="43.6666666666667" style="12" customWidth="1"/>
    <col min="7401" max="7407" width="20" style="12" customWidth="1"/>
    <col min="7408" max="7408" width="11.3333333333333" style="12" customWidth="1"/>
    <col min="7409" max="7652" width="9.33333333333333" style="12"/>
    <col min="7653" max="7655" width="3.66666666666667" style="12" customWidth="1"/>
    <col min="7656" max="7656" width="43.6666666666667" style="12" customWidth="1"/>
    <col min="7657" max="7663" width="20" style="12" customWidth="1"/>
    <col min="7664" max="7664" width="11.3333333333333" style="12" customWidth="1"/>
    <col min="7665" max="7908" width="9.33333333333333" style="12"/>
    <col min="7909" max="7911" width="3.66666666666667" style="12" customWidth="1"/>
    <col min="7912" max="7912" width="43.6666666666667" style="12" customWidth="1"/>
    <col min="7913" max="7919" width="20" style="12" customWidth="1"/>
    <col min="7920" max="7920" width="11.3333333333333" style="12" customWidth="1"/>
    <col min="7921" max="8164" width="9.33333333333333" style="12"/>
    <col min="8165" max="8167" width="3.66666666666667" style="12" customWidth="1"/>
    <col min="8168" max="8168" width="43.6666666666667" style="12" customWidth="1"/>
    <col min="8169" max="8175" width="20" style="12" customWidth="1"/>
    <col min="8176" max="8176" width="11.3333333333333" style="12" customWidth="1"/>
    <col min="8177" max="8420" width="9.33333333333333" style="12"/>
    <col min="8421" max="8423" width="3.66666666666667" style="12" customWidth="1"/>
    <col min="8424" max="8424" width="43.6666666666667" style="12" customWidth="1"/>
    <col min="8425" max="8431" width="20" style="12" customWidth="1"/>
    <col min="8432" max="8432" width="11.3333333333333" style="12" customWidth="1"/>
    <col min="8433" max="8676" width="9.33333333333333" style="12"/>
    <col min="8677" max="8679" width="3.66666666666667" style="12" customWidth="1"/>
    <col min="8680" max="8680" width="43.6666666666667" style="12" customWidth="1"/>
    <col min="8681" max="8687" width="20" style="12" customWidth="1"/>
    <col min="8688" max="8688" width="11.3333333333333" style="12" customWidth="1"/>
    <col min="8689" max="8932" width="9.33333333333333" style="12"/>
    <col min="8933" max="8935" width="3.66666666666667" style="12" customWidth="1"/>
    <col min="8936" max="8936" width="43.6666666666667" style="12" customWidth="1"/>
    <col min="8937" max="8943" width="20" style="12" customWidth="1"/>
    <col min="8944" max="8944" width="11.3333333333333" style="12" customWidth="1"/>
    <col min="8945" max="9188" width="9.33333333333333" style="12"/>
    <col min="9189" max="9191" width="3.66666666666667" style="12" customWidth="1"/>
    <col min="9192" max="9192" width="43.6666666666667" style="12" customWidth="1"/>
    <col min="9193" max="9199" width="20" style="12" customWidth="1"/>
    <col min="9200" max="9200" width="11.3333333333333" style="12" customWidth="1"/>
    <col min="9201" max="9444" width="9.33333333333333" style="12"/>
    <col min="9445" max="9447" width="3.66666666666667" style="12" customWidth="1"/>
    <col min="9448" max="9448" width="43.6666666666667" style="12" customWidth="1"/>
    <col min="9449" max="9455" width="20" style="12" customWidth="1"/>
    <col min="9456" max="9456" width="11.3333333333333" style="12" customWidth="1"/>
    <col min="9457" max="9700" width="9.33333333333333" style="12"/>
    <col min="9701" max="9703" width="3.66666666666667" style="12" customWidth="1"/>
    <col min="9704" max="9704" width="43.6666666666667" style="12" customWidth="1"/>
    <col min="9705" max="9711" width="20" style="12" customWidth="1"/>
    <col min="9712" max="9712" width="11.3333333333333" style="12" customWidth="1"/>
    <col min="9713" max="9956" width="9.33333333333333" style="12"/>
    <col min="9957" max="9959" width="3.66666666666667" style="12" customWidth="1"/>
    <col min="9960" max="9960" width="43.6666666666667" style="12" customWidth="1"/>
    <col min="9961" max="9967" width="20" style="12" customWidth="1"/>
    <col min="9968" max="9968" width="11.3333333333333" style="12" customWidth="1"/>
    <col min="9969" max="10212" width="9.33333333333333" style="12"/>
    <col min="10213" max="10215" width="3.66666666666667" style="12" customWidth="1"/>
    <col min="10216" max="10216" width="43.6666666666667" style="12" customWidth="1"/>
    <col min="10217" max="10223" width="20" style="12" customWidth="1"/>
    <col min="10224" max="10224" width="11.3333333333333" style="12" customWidth="1"/>
    <col min="10225" max="10468" width="9.33333333333333" style="12"/>
    <col min="10469" max="10471" width="3.66666666666667" style="12" customWidth="1"/>
    <col min="10472" max="10472" width="43.6666666666667" style="12" customWidth="1"/>
    <col min="10473" max="10479" width="20" style="12" customWidth="1"/>
    <col min="10480" max="10480" width="11.3333333333333" style="12" customWidth="1"/>
    <col min="10481" max="10724" width="9.33333333333333" style="12"/>
    <col min="10725" max="10727" width="3.66666666666667" style="12" customWidth="1"/>
    <col min="10728" max="10728" width="43.6666666666667" style="12" customWidth="1"/>
    <col min="10729" max="10735" width="20" style="12" customWidth="1"/>
    <col min="10736" max="10736" width="11.3333333333333" style="12" customWidth="1"/>
    <col min="10737" max="10980" width="9.33333333333333" style="12"/>
    <col min="10981" max="10983" width="3.66666666666667" style="12" customWidth="1"/>
    <col min="10984" max="10984" width="43.6666666666667" style="12" customWidth="1"/>
    <col min="10985" max="10991" width="20" style="12" customWidth="1"/>
    <col min="10992" max="10992" width="11.3333333333333" style="12" customWidth="1"/>
    <col min="10993" max="11236" width="9.33333333333333" style="12"/>
    <col min="11237" max="11239" width="3.66666666666667" style="12" customWidth="1"/>
    <col min="11240" max="11240" width="43.6666666666667" style="12" customWidth="1"/>
    <col min="11241" max="11247" width="20" style="12" customWidth="1"/>
    <col min="11248" max="11248" width="11.3333333333333" style="12" customWidth="1"/>
    <col min="11249" max="11492" width="9.33333333333333" style="12"/>
    <col min="11493" max="11495" width="3.66666666666667" style="12" customWidth="1"/>
    <col min="11496" max="11496" width="43.6666666666667" style="12" customWidth="1"/>
    <col min="11497" max="11503" width="20" style="12" customWidth="1"/>
    <col min="11504" max="11504" width="11.3333333333333" style="12" customWidth="1"/>
    <col min="11505" max="11748" width="9.33333333333333" style="12"/>
    <col min="11749" max="11751" width="3.66666666666667" style="12" customWidth="1"/>
    <col min="11752" max="11752" width="43.6666666666667" style="12" customWidth="1"/>
    <col min="11753" max="11759" width="20" style="12" customWidth="1"/>
    <col min="11760" max="11760" width="11.3333333333333" style="12" customWidth="1"/>
    <col min="11761" max="12004" width="9.33333333333333" style="12"/>
    <col min="12005" max="12007" width="3.66666666666667" style="12" customWidth="1"/>
    <col min="12008" max="12008" width="43.6666666666667" style="12" customWidth="1"/>
    <col min="12009" max="12015" width="20" style="12" customWidth="1"/>
    <col min="12016" max="12016" width="11.3333333333333" style="12" customWidth="1"/>
    <col min="12017" max="12260" width="9.33333333333333" style="12"/>
    <col min="12261" max="12263" width="3.66666666666667" style="12" customWidth="1"/>
    <col min="12264" max="12264" width="43.6666666666667" style="12" customWidth="1"/>
    <col min="12265" max="12271" width="20" style="12" customWidth="1"/>
    <col min="12272" max="12272" width="11.3333333333333" style="12" customWidth="1"/>
    <col min="12273" max="12516" width="9.33333333333333" style="12"/>
    <col min="12517" max="12519" width="3.66666666666667" style="12" customWidth="1"/>
    <col min="12520" max="12520" width="43.6666666666667" style="12" customWidth="1"/>
    <col min="12521" max="12527" width="20" style="12" customWidth="1"/>
    <col min="12528" max="12528" width="11.3333333333333" style="12" customWidth="1"/>
    <col min="12529" max="12772" width="9.33333333333333" style="12"/>
    <col min="12773" max="12775" width="3.66666666666667" style="12" customWidth="1"/>
    <col min="12776" max="12776" width="43.6666666666667" style="12" customWidth="1"/>
    <col min="12777" max="12783" width="20" style="12" customWidth="1"/>
    <col min="12784" max="12784" width="11.3333333333333" style="12" customWidth="1"/>
    <col min="12785" max="13028" width="9.33333333333333" style="12"/>
    <col min="13029" max="13031" width="3.66666666666667" style="12" customWidth="1"/>
    <col min="13032" max="13032" width="43.6666666666667" style="12" customWidth="1"/>
    <col min="13033" max="13039" width="20" style="12" customWidth="1"/>
    <col min="13040" max="13040" width="11.3333333333333" style="12" customWidth="1"/>
    <col min="13041" max="13284" width="9.33333333333333" style="12"/>
    <col min="13285" max="13287" width="3.66666666666667" style="12" customWidth="1"/>
    <col min="13288" max="13288" width="43.6666666666667" style="12" customWidth="1"/>
    <col min="13289" max="13295" width="20" style="12" customWidth="1"/>
    <col min="13296" max="13296" width="11.3333333333333" style="12" customWidth="1"/>
    <col min="13297" max="13540" width="9.33333333333333" style="12"/>
    <col min="13541" max="13543" width="3.66666666666667" style="12" customWidth="1"/>
    <col min="13544" max="13544" width="43.6666666666667" style="12" customWidth="1"/>
    <col min="13545" max="13551" width="20" style="12" customWidth="1"/>
    <col min="13552" max="13552" width="11.3333333333333" style="12" customWidth="1"/>
    <col min="13553" max="13796" width="9.33333333333333" style="12"/>
    <col min="13797" max="13799" width="3.66666666666667" style="12" customWidth="1"/>
    <col min="13800" max="13800" width="43.6666666666667" style="12" customWidth="1"/>
    <col min="13801" max="13807" width="20" style="12" customWidth="1"/>
    <col min="13808" max="13808" width="11.3333333333333" style="12" customWidth="1"/>
    <col min="13809" max="14052" width="9.33333333333333" style="12"/>
    <col min="14053" max="14055" width="3.66666666666667" style="12" customWidth="1"/>
    <col min="14056" max="14056" width="43.6666666666667" style="12" customWidth="1"/>
    <col min="14057" max="14063" width="20" style="12" customWidth="1"/>
    <col min="14064" max="14064" width="11.3333333333333" style="12" customWidth="1"/>
    <col min="14065" max="14308" width="9.33333333333333" style="12"/>
    <col min="14309" max="14311" width="3.66666666666667" style="12" customWidth="1"/>
    <col min="14312" max="14312" width="43.6666666666667" style="12" customWidth="1"/>
    <col min="14313" max="14319" width="20" style="12" customWidth="1"/>
    <col min="14320" max="14320" width="11.3333333333333" style="12" customWidth="1"/>
    <col min="14321" max="14564" width="9.33333333333333" style="12"/>
    <col min="14565" max="14567" width="3.66666666666667" style="12" customWidth="1"/>
    <col min="14568" max="14568" width="43.6666666666667" style="12" customWidth="1"/>
    <col min="14569" max="14575" width="20" style="12" customWidth="1"/>
    <col min="14576" max="14576" width="11.3333333333333" style="12" customWidth="1"/>
    <col min="14577" max="14820" width="9.33333333333333" style="12"/>
    <col min="14821" max="14823" width="3.66666666666667" style="12" customWidth="1"/>
    <col min="14824" max="14824" width="43.6666666666667" style="12" customWidth="1"/>
    <col min="14825" max="14831" width="20" style="12" customWidth="1"/>
    <col min="14832" max="14832" width="11.3333333333333" style="12" customWidth="1"/>
    <col min="14833" max="15076" width="9.33333333333333" style="12"/>
    <col min="15077" max="15079" width="3.66666666666667" style="12" customWidth="1"/>
    <col min="15080" max="15080" width="43.6666666666667" style="12" customWidth="1"/>
    <col min="15081" max="15087" width="20" style="12" customWidth="1"/>
    <col min="15088" max="15088" width="11.3333333333333" style="12" customWidth="1"/>
    <col min="15089" max="15332" width="9.33333333333333" style="12"/>
    <col min="15333" max="15335" width="3.66666666666667" style="12" customWidth="1"/>
    <col min="15336" max="15336" width="43.6666666666667" style="12" customWidth="1"/>
    <col min="15337" max="15343" width="20" style="12" customWidth="1"/>
    <col min="15344" max="15344" width="11.3333333333333" style="12" customWidth="1"/>
    <col min="15345" max="15588" width="9.33333333333333" style="12"/>
    <col min="15589" max="15591" width="3.66666666666667" style="12" customWidth="1"/>
    <col min="15592" max="15592" width="43.6666666666667" style="12" customWidth="1"/>
    <col min="15593" max="15599" width="20" style="12" customWidth="1"/>
    <col min="15600" max="15600" width="11.3333333333333" style="12" customWidth="1"/>
    <col min="15601" max="15844" width="9.33333333333333" style="12"/>
    <col min="15845" max="15847" width="3.66666666666667" style="12" customWidth="1"/>
    <col min="15848" max="15848" width="43.6666666666667" style="12" customWidth="1"/>
    <col min="15849" max="15855" width="20" style="12" customWidth="1"/>
    <col min="15856" max="15856" width="11.3333333333333" style="12" customWidth="1"/>
    <col min="15857" max="16100" width="9.33333333333333" style="12"/>
    <col min="16101" max="16103" width="3.66666666666667" style="12" customWidth="1"/>
    <col min="16104" max="16104" width="43.6666666666667" style="12" customWidth="1"/>
    <col min="16105" max="16111" width="20" style="12" customWidth="1"/>
    <col min="16112" max="16112" width="11.3333333333333" style="12" customWidth="1"/>
    <col min="16113" max="16369" width="9.33333333333333" style="12"/>
    <col min="16370" max="16384" width="9" style="12"/>
  </cols>
  <sheetData>
    <row r="1" ht="35.25" customHeight="1" spans="1:10">
      <c r="A1" s="126" t="s">
        <v>73</v>
      </c>
      <c r="B1" s="1"/>
      <c r="C1" s="1"/>
      <c r="D1" s="1"/>
      <c r="E1" s="1"/>
      <c r="F1" s="1"/>
      <c r="G1" s="1"/>
      <c r="H1" s="1"/>
      <c r="I1" s="1"/>
      <c r="J1" s="1"/>
    </row>
    <row r="2" ht="13.5" spans="1:10">
      <c r="A2" s="13"/>
      <c r="B2" s="74"/>
      <c r="C2" s="74"/>
      <c r="D2" s="74"/>
      <c r="E2" s="74"/>
      <c r="F2" s="74"/>
      <c r="G2" s="74"/>
      <c r="H2" s="74"/>
      <c r="I2" s="74"/>
      <c r="J2" s="43" t="s">
        <v>6</v>
      </c>
    </row>
    <row r="3" ht="21" customHeight="1" spans="1:10">
      <c r="A3" s="53" t="s">
        <v>24</v>
      </c>
      <c r="B3" s="53"/>
      <c r="C3" s="53"/>
      <c r="D3" s="53"/>
      <c r="E3" s="53"/>
      <c r="F3" s="74"/>
      <c r="G3" s="74"/>
      <c r="H3" s="74"/>
      <c r="I3" s="74"/>
      <c r="J3" s="43" t="s">
        <v>25</v>
      </c>
    </row>
    <row r="4" ht="21.75" customHeight="1" spans="1:10">
      <c r="A4" s="17" t="s">
        <v>28</v>
      </c>
      <c r="B4" s="17" t="s">
        <v>74</v>
      </c>
      <c r="C4" s="77" t="s">
        <v>65</v>
      </c>
      <c r="D4" s="77" t="s">
        <v>75</v>
      </c>
      <c r="E4" s="77" t="s">
        <v>76</v>
      </c>
      <c r="F4" s="77" t="s">
        <v>77</v>
      </c>
      <c r="G4" s="77"/>
      <c r="H4" s="77" t="s">
        <v>78</v>
      </c>
      <c r="I4" s="77" t="s">
        <v>79</v>
      </c>
      <c r="J4" s="77" t="s">
        <v>80</v>
      </c>
    </row>
    <row r="5" ht="17.25" customHeight="1" spans="1:10">
      <c r="A5" s="77" t="s">
        <v>81</v>
      </c>
      <c r="B5" s="77" t="s">
        <v>82</v>
      </c>
      <c r="C5" s="77" t="s">
        <v>74</v>
      </c>
      <c r="D5" s="77" t="s">
        <v>74</v>
      </c>
      <c r="E5" s="77" t="s">
        <v>74</v>
      </c>
      <c r="F5" s="77"/>
      <c r="G5" s="77"/>
      <c r="H5" s="77" t="s">
        <v>74</v>
      </c>
      <c r="I5" s="77" t="s">
        <v>74</v>
      </c>
      <c r="J5" s="77" t="s">
        <v>83</v>
      </c>
    </row>
    <row r="6" ht="21" customHeight="1" spans="1:10">
      <c r="A6" s="77" t="s">
        <v>74</v>
      </c>
      <c r="B6" s="77" t="s">
        <v>74</v>
      </c>
      <c r="C6" s="77" t="s">
        <v>74</v>
      </c>
      <c r="D6" s="77" t="s">
        <v>74</v>
      </c>
      <c r="E6" s="77" t="s">
        <v>74</v>
      </c>
      <c r="F6" s="77" t="s">
        <v>83</v>
      </c>
      <c r="G6" s="77" t="s">
        <v>84</v>
      </c>
      <c r="H6" s="77" t="s">
        <v>74</v>
      </c>
      <c r="I6" s="77" t="s">
        <v>74</v>
      </c>
      <c r="J6" s="77" t="s">
        <v>74</v>
      </c>
    </row>
    <row r="7" ht="21" customHeight="1" spans="1:10">
      <c r="A7" s="77" t="s">
        <v>74</v>
      </c>
      <c r="B7" s="77" t="s">
        <v>74</v>
      </c>
      <c r="C7" s="77" t="s">
        <v>74</v>
      </c>
      <c r="D7" s="77" t="s">
        <v>74</v>
      </c>
      <c r="E7" s="77" t="s">
        <v>74</v>
      </c>
      <c r="F7" s="77"/>
      <c r="G7" s="77"/>
      <c r="H7" s="77" t="s">
        <v>74</v>
      </c>
      <c r="I7" s="77" t="s">
        <v>74</v>
      </c>
      <c r="J7" s="77" t="s">
        <v>74</v>
      </c>
    </row>
    <row r="8" ht="21" customHeight="1" spans="1:10">
      <c r="A8" s="17" t="s">
        <v>85</v>
      </c>
      <c r="B8" s="17" t="s">
        <v>85</v>
      </c>
      <c r="C8" s="37">
        <v>12419.95</v>
      </c>
      <c r="D8" s="37">
        <v>12419.95</v>
      </c>
      <c r="E8" s="37"/>
      <c r="F8" s="37"/>
      <c r="G8" s="37"/>
      <c r="H8" s="37"/>
      <c r="I8" s="37"/>
      <c r="J8" s="37"/>
    </row>
    <row r="9" ht="18" customHeight="1" spans="1:10">
      <c r="A9" s="79" t="s">
        <v>86</v>
      </c>
      <c r="B9" s="79" t="s">
        <v>87</v>
      </c>
      <c r="C9" s="37">
        <v>9266.73</v>
      </c>
      <c r="D9" s="37">
        <v>9266.73</v>
      </c>
      <c r="E9" s="37"/>
      <c r="F9" s="37"/>
      <c r="G9" s="37"/>
      <c r="H9" s="37"/>
      <c r="I9" s="37"/>
      <c r="J9" s="37"/>
    </row>
    <row r="10" ht="18" customHeight="1" spans="1:10">
      <c r="A10" s="79" t="s">
        <v>88</v>
      </c>
      <c r="B10" s="79" t="s">
        <v>89</v>
      </c>
      <c r="C10" s="37">
        <v>6397.26</v>
      </c>
      <c r="D10" s="37">
        <v>6397.26</v>
      </c>
      <c r="E10" s="37"/>
      <c r="F10" s="37"/>
      <c r="G10" s="37"/>
      <c r="H10" s="37"/>
      <c r="I10" s="37"/>
      <c r="J10" s="37"/>
    </row>
    <row r="11" ht="18" customHeight="1" spans="1:10">
      <c r="A11" s="79" t="s">
        <v>90</v>
      </c>
      <c r="B11" s="79" t="s">
        <v>91</v>
      </c>
      <c r="C11" s="37">
        <v>1120.03</v>
      </c>
      <c r="D11" s="37">
        <v>1120.03</v>
      </c>
      <c r="E11" s="37"/>
      <c r="F11" s="37"/>
      <c r="G11" s="37"/>
      <c r="H11" s="37"/>
      <c r="I11" s="37"/>
      <c r="J11" s="37"/>
    </row>
    <row r="12" ht="18" customHeight="1" spans="1:10">
      <c r="A12" s="79" t="s">
        <v>92</v>
      </c>
      <c r="B12" s="79" t="s">
        <v>93</v>
      </c>
      <c r="C12" s="37">
        <v>10.3</v>
      </c>
      <c r="D12" s="37">
        <v>10.3</v>
      </c>
      <c r="E12" s="37"/>
      <c r="F12" s="37"/>
      <c r="G12" s="37"/>
      <c r="H12" s="37"/>
      <c r="I12" s="37"/>
      <c r="J12" s="37"/>
    </row>
    <row r="13" ht="18" customHeight="1" spans="1:10">
      <c r="A13" s="79" t="s">
        <v>94</v>
      </c>
      <c r="B13" s="79" t="s">
        <v>95</v>
      </c>
      <c r="C13" s="37">
        <v>1019.76</v>
      </c>
      <c r="D13" s="37">
        <v>1019.76</v>
      </c>
      <c r="E13" s="37"/>
      <c r="F13" s="37"/>
      <c r="G13" s="37"/>
      <c r="H13" s="37"/>
      <c r="I13" s="37"/>
      <c r="J13" s="37"/>
    </row>
    <row r="14" ht="18" customHeight="1" spans="1:10">
      <c r="A14" s="79" t="s">
        <v>96</v>
      </c>
      <c r="B14" s="79" t="s">
        <v>97</v>
      </c>
      <c r="C14" s="37">
        <v>1478.15</v>
      </c>
      <c r="D14" s="37">
        <v>1478.15</v>
      </c>
      <c r="E14" s="37"/>
      <c r="F14" s="37"/>
      <c r="G14" s="37"/>
      <c r="H14" s="37"/>
      <c r="I14" s="37"/>
      <c r="J14" s="37"/>
    </row>
    <row r="15" ht="18" customHeight="1" spans="1:10">
      <c r="A15" s="79" t="s">
        <v>98</v>
      </c>
      <c r="B15" s="79" t="s">
        <v>99</v>
      </c>
      <c r="C15" s="37">
        <v>76</v>
      </c>
      <c r="D15" s="37">
        <v>76</v>
      </c>
      <c r="E15" s="37"/>
      <c r="F15" s="37"/>
      <c r="G15" s="37"/>
      <c r="H15" s="37"/>
      <c r="I15" s="37"/>
      <c r="J15" s="37"/>
    </row>
    <row r="16" ht="18" customHeight="1" spans="1:10">
      <c r="A16" s="79" t="s">
        <v>100</v>
      </c>
      <c r="B16" s="79" t="s">
        <v>101</v>
      </c>
      <c r="C16" s="37">
        <v>160.15</v>
      </c>
      <c r="D16" s="37">
        <v>160.15</v>
      </c>
      <c r="E16" s="37"/>
      <c r="F16" s="37"/>
      <c r="G16" s="37"/>
      <c r="H16" s="37"/>
      <c r="I16" s="37"/>
      <c r="J16" s="37"/>
    </row>
    <row r="17" ht="18" customHeight="1" spans="1:10">
      <c r="A17" s="79" t="s">
        <v>102</v>
      </c>
      <c r="B17" s="79" t="s">
        <v>103</v>
      </c>
      <c r="C17" s="37">
        <v>1891.84</v>
      </c>
      <c r="D17" s="37">
        <v>1891.84</v>
      </c>
      <c r="E17" s="37"/>
      <c r="F17" s="37"/>
      <c r="G17" s="37"/>
      <c r="H17" s="37"/>
      <c r="I17" s="37"/>
      <c r="J17" s="37"/>
    </row>
    <row r="18" ht="18" customHeight="1" spans="1:10">
      <c r="A18" s="79" t="s">
        <v>104</v>
      </c>
      <c r="B18" s="79" t="s">
        <v>105</v>
      </c>
      <c r="C18" s="37">
        <v>22.72</v>
      </c>
      <c r="D18" s="37">
        <v>22.72</v>
      </c>
      <c r="E18" s="37"/>
      <c r="F18" s="37"/>
      <c r="G18" s="37"/>
      <c r="H18" s="37"/>
      <c r="I18" s="37"/>
      <c r="J18" s="37"/>
    </row>
    <row r="19" ht="18" customHeight="1" spans="1:10">
      <c r="A19" s="79" t="s">
        <v>106</v>
      </c>
      <c r="B19" s="79" t="s">
        <v>107</v>
      </c>
      <c r="C19" s="37">
        <v>618.31</v>
      </c>
      <c r="D19" s="37">
        <v>618.31</v>
      </c>
      <c r="E19" s="37"/>
      <c r="F19" s="37"/>
      <c r="G19" s="37"/>
      <c r="H19" s="37"/>
      <c r="I19" s="37"/>
      <c r="J19" s="37"/>
    </row>
    <row r="20" ht="18" customHeight="1" spans="1:10">
      <c r="A20" s="79" t="s">
        <v>108</v>
      </c>
      <c r="B20" s="79" t="s">
        <v>109</v>
      </c>
      <c r="C20" s="37">
        <v>673.44</v>
      </c>
      <c r="D20" s="37">
        <v>673.44</v>
      </c>
      <c r="E20" s="37"/>
      <c r="F20" s="37"/>
      <c r="G20" s="37"/>
      <c r="H20" s="37"/>
      <c r="I20" s="37"/>
      <c r="J20" s="37"/>
    </row>
    <row r="21" ht="18" customHeight="1" spans="1:10">
      <c r="A21" s="79" t="s">
        <v>110</v>
      </c>
      <c r="B21" s="79" t="s">
        <v>111</v>
      </c>
      <c r="C21" s="37">
        <v>138.5</v>
      </c>
      <c r="D21" s="37">
        <v>138.5</v>
      </c>
      <c r="E21" s="37"/>
      <c r="F21" s="37"/>
      <c r="G21" s="37"/>
      <c r="H21" s="37"/>
      <c r="I21" s="37"/>
      <c r="J21" s="37"/>
    </row>
    <row r="22" ht="18" customHeight="1" spans="1:10">
      <c r="A22" s="79" t="s">
        <v>112</v>
      </c>
      <c r="B22" s="79" t="s">
        <v>113</v>
      </c>
      <c r="C22" s="37">
        <v>390</v>
      </c>
      <c r="D22" s="37">
        <v>390</v>
      </c>
      <c r="E22" s="37"/>
      <c r="F22" s="37"/>
      <c r="G22" s="37"/>
      <c r="H22" s="37"/>
      <c r="I22" s="37"/>
      <c r="J22" s="37"/>
    </row>
    <row r="23" ht="18" customHeight="1" spans="1:10">
      <c r="A23" s="79" t="s">
        <v>114</v>
      </c>
      <c r="B23" s="79" t="s">
        <v>115</v>
      </c>
      <c r="C23" s="37">
        <v>144.94</v>
      </c>
      <c r="D23" s="37">
        <v>144.94</v>
      </c>
      <c r="E23" s="37"/>
      <c r="F23" s="37"/>
      <c r="G23" s="37"/>
      <c r="H23" s="37"/>
      <c r="I23" s="37"/>
      <c r="J23" s="37"/>
    </row>
    <row r="24" ht="18" customHeight="1" spans="1:10">
      <c r="A24" s="79" t="s">
        <v>116</v>
      </c>
      <c r="B24" s="79" t="s">
        <v>117</v>
      </c>
      <c r="C24" s="37">
        <v>1852.28</v>
      </c>
      <c r="D24" s="37">
        <v>1852.28</v>
      </c>
      <c r="E24" s="37"/>
      <c r="F24" s="37"/>
      <c r="G24" s="37"/>
      <c r="H24" s="37"/>
      <c r="I24" s="37"/>
      <c r="J24" s="37"/>
    </row>
    <row r="25" ht="18" customHeight="1" spans="1:10">
      <c r="A25" s="79" t="s">
        <v>118</v>
      </c>
      <c r="B25" s="79" t="s">
        <v>119</v>
      </c>
      <c r="C25" s="37">
        <v>1429.38</v>
      </c>
      <c r="D25" s="37">
        <v>1429.38</v>
      </c>
      <c r="E25" s="37"/>
      <c r="F25" s="37"/>
      <c r="G25" s="37"/>
      <c r="H25" s="37"/>
      <c r="I25" s="37"/>
      <c r="J25" s="37"/>
    </row>
    <row r="26" ht="18" customHeight="1" spans="1:10">
      <c r="A26" s="79" t="s">
        <v>120</v>
      </c>
      <c r="B26" s="79" t="s">
        <v>121</v>
      </c>
      <c r="C26" s="37">
        <v>55.5</v>
      </c>
      <c r="D26" s="37">
        <v>55.5</v>
      </c>
      <c r="E26" s="37"/>
      <c r="F26" s="37"/>
      <c r="G26" s="37"/>
      <c r="H26" s="37"/>
      <c r="I26" s="37"/>
      <c r="J26" s="37"/>
    </row>
    <row r="27" ht="18" customHeight="1" spans="1:10">
      <c r="A27" s="79" t="s">
        <v>122</v>
      </c>
      <c r="B27" s="79" t="s">
        <v>123</v>
      </c>
      <c r="C27" s="37">
        <v>367.4</v>
      </c>
      <c r="D27" s="37">
        <v>367.4</v>
      </c>
      <c r="E27" s="37"/>
      <c r="F27" s="37"/>
      <c r="G27" s="37"/>
      <c r="H27" s="37"/>
      <c r="I27" s="37"/>
      <c r="J27" s="37"/>
    </row>
    <row r="28" ht="18" customHeight="1" spans="1:10">
      <c r="A28" s="79" t="s">
        <v>124</v>
      </c>
      <c r="B28" s="79" t="s">
        <v>125</v>
      </c>
      <c r="C28" s="37">
        <v>198.6</v>
      </c>
      <c r="D28" s="37">
        <v>198.6</v>
      </c>
      <c r="E28" s="37"/>
      <c r="F28" s="37"/>
      <c r="G28" s="37"/>
      <c r="H28" s="37"/>
      <c r="I28" s="37"/>
      <c r="J28" s="37"/>
    </row>
    <row r="29" ht="18" customHeight="1" spans="1:10">
      <c r="A29" s="79" t="s">
        <v>126</v>
      </c>
      <c r="B29" s="79" t="s">
        <v>127</v>
      </c>
      <c r="C29" s="37">
        <v>198.6</v>
      </c>
      <c r="D29" s="37">
        <v>198.6</v>
      </c>
      <c r="E29" s="37"/>
      <c r="F29" s="37"/>
      <c r="G29" s="37"/>
      <c r="H29" s="37"/>
      <c r="I29" s="37"/>
      <c r="J29" s="37"/>
    </row>
    <row r="30" ht="18" customHeight="1" spans="1:10">
      <c r="A30" s="79" t="s">
        <v>128</v>
      </c>
      <c r="B30" s="79" t="s">
        <v>129</v>
      </c>
      <c r="C30" s="37">
        <v>145.15</v>
      </c>
      <c r="D30" s="37">
        <v>145.15</v>
      </c>
      <c r="E30" s="37"/>
      <c r="F30" s="37"/>
      <c r="G30" s="37"/>
      <c r="H30" s="37"/>
      <c r="I30" s="37"/>
      <c r="J30" s="37"/>
    </row>
    <row r="31" ht="18" customHeight="1" spans="1:10">
      <c r="A31" s="79" t="s">
        <v>130</v>
      </c>
      <c r="B31" s="79" t="s">
        <v>131</v>
      </c>
      <c r="C31" s="37">
        <v>50</v>
      </c>
      <c r="D31" s="37">
        <v>50</v>
      </c>
      <c r="E31" s="37"/>
      <c r="F31" s="37"/>
      <c r="G31" s="37"/>
      <c r="H31" s="37"/>
      <c r="I31" s="37"/>
      <c r="J31" s="37"/>
    </row>
    <row r="32" ht="18" customHeight="1" spans="1:10">
      <c r="A32" s="79" t="s">
        <v>132</v>
      </c>
      <c r="B32" s="79" t="s">
        <v>133</v>
      </c>
      <c r="C32" s="37">
        <v>95.15</v>
      </c>
      <c r="D32" s="37">
        <v>95.15</v>
      </c>
      <c r="E32" s="37"/>
      <c r="F32" s="37"/>
      <c r="G32" s="37"/>
      <c r="H32" s="37"/>
      <c r="I32" s="37"/>
      <c r="J32" s="37"/>
    </row>
    <row r="33" ht="18" customHeight="1" spans="1:10">
      <c r="A33" s="79" t="s">
        <v>134</v>
      </c>
      <c r="B33" s="79" t="s">
        <v>135</v>
      </c>
      <c r="C33" s="37">
        <v>369.67</v>
      </c>
      <c r="D33" s="37">
        <v>369.67</v>
      </c>
      <c r="E33" s="37"/>
      <c r="F33" s="37"/>
      <c r="G33" s="37"/>
      <c r="H33" s="37"/>
      <c r="I33" s="37"/>
      <c r="J33" s="37"/>
    </row>
    <row r="34" ht="18" customHeight="1" spans="1:10">
      <c r="A34" s="79" t="s">
        <v>136</v>
      </c>
      <c r="B34" s="79" t="s">
        <v>137</v>
      </c>
      <c r="C34" s="37">
        <v>369.44</v>
      </c>
      <c r="D34" s="37">
        <v>369.44</v>
      </c>
      <c r="E34" s="37"/>
      <c r="F34" s="37"/>
      <c r="G34" s="37"/>
      <c r="H34" s="37"/>
      <c r="I34" s="37"/>
      <c r="J34" s="37"/>
    </row>
    <row r="35" ht="18" customHeight="1" spans="1:10">
      <c r="A35" s="79" t="s">
        <v>138</v>
      </c>
      <c r="B35" s="79" t="s">
        <v>139</v>
      </c>
      <c r="C35" s="37">
        <v>152.66</v>
      </c>
      <c r="D35" s="37">
        <v>152.66</v>
      </c>
      <c r="E35" s="37"/>
      <c r="F35" s="37"/>
      <c r="G35" s="37"/>
      <c r="H35" s="37"/>
      <c r="I35" s="37"/>
      <c r="J35" s="37"/>
    </row>
    <row r="36" ht="18" customHeight="1" spans="1:10">
      <c r="A36" s="79" t="s">
        <v>140</v>
      </c>
      <c r="B36" s="79" t="s">
        <v>141</v>
      </c>
      <c r="C36" s="37">
        <v>76.46</v>
      </c>
      <c r="D36" s="37">
        <v>76.46</v>
      </c>
      <c r="E36" s="37"/>
      <c r="F36" s="37"/>
      <c r="G36" s="37"/>
      <c r="H36" s="37"/>
      <c r="I36" s="37"/>
      <c r="J36" s="37"/>
    </row>
    <row r="37" ht="18" customHeight="1" spans="1:10">
      <c r="A37" s="79" t="s">
        <v>142</v>
      </c>
      <c r="B37" s="79" t="s">
        <v>143</v>
      </c>
      <c r="C37" s="37">
        <v>140.32</v>
      </c>
      <c r="D37" s="37">
        <v>140.32</v>
      </c>
      <c r="E37" s="37"/>
      <c r="F37" s="37"/>
      <c r="G37" s="37"/>
      <c r="H37" s="37"/>
      <c r="I37" s="37"/>
      <c r="J37" s="37"/>
    </row>
    <row r="38" ht="18" customHeight="1" spans="1:10">
      <c r="A38" s="79" t="s">
        <v>144</v>
      </c>
      <c r="B38" s="79" t="s">
        <v>145</v>
      </c>
      <c r="C38" s="37">
        <v>0.23</v>
      </c>
      <c r="D38" s="37">
        <v>0.23</v>
      </c>
      <c r="E38" s="37"/>
      <c r="F38" s="37"/>
      <c r="G38" s="37"/>
      <c r="H38" s="37"/>
      <c r="I38" s="37"/>
      <c r="J38" s="37"/>
    </row>
    <row r="39" ht="18" customHeight="1" spans="1:10">
      <c r="A39" s="79" t="s">
        <v>146</v>
      </c>
      <c r="B39" s="79" t="s">
        <v>147</v>
      </c>
      <c r="C39" s="37">
        <v>0.23</v>
      </c>
      <c r="D39" s="37">
        <v>0.23</v>
      </c>
      <c r="E39" s="37"/>
      <c r="F39" s="37"/>
      <c r="G39" s="37"/>
      <c r="H39" s="37"/>
      <c r="I39" s="37"/>
      <c r="J39" s="37"/>
    </row>
    <row r="40" ht="18" customHeight="1" spans="1:10">
      <c r="A40" s="79" t="s">
        <v>148</v>
      </c>
      <c r="B40" s="79" t="s">
        <v>149</v>
      </c>
      <c r="C40" s="37">
        <v>135.37</v>
      </c>
      <c r="D40" s="37">
        <v>135.37</v>
      </c>
      <c r="E40" s="37"/>
      <c r="F40" s="37"/>
      <c r="G40" s="37"/>
      <c r="H40" s="37"/>
      <c r="I40" s="37"/>
      <c r="J40" s="37"/>
    </row>
    <row r="41" ht="18" customHeight="1" spans="1:10">
      <c r="A41" s="79" t="s">
        <v>150</v>
      </c>
      <c r="B41" s="79" t="s">
        <v>151</v>
      </c>
      <c r="C41" s="37">
        <v>135.37</v>
      </c>
      <c r="D41" s="37">
        <v>135.37</v>
      </c>
      <c r="E41" s="37"/>
      <c r="F41" s="37"/>
      <c r="G41" s="37"/>
      <c r="H41" s="37"/>
      <c r="I41" s="37"/>
      <c r="J41" s="37"/>
    </row>
    <row r="42" ht="18" customHeight="1" spans="1:10">
      <c r="A42" s="79" t="s">
        <v>152</v>
      </c>
      <c r="B42" s="79" t="s">
        <v>153</v>
      </c>
      <c r="C42" s="37">
        <v>66.49</v>
      </c>
      <c r="D42" s="37">
        <v>66.49</v>
      </c>
      <c r="E42" s="37"/>
      <c r="F42" s="37"/>
      <c r="G42" s="37"/>
      <c r="H42" s="37"/>
      <c r="I42" s="37"/>
      <c r="J42" s="37"/>
    </row>
    <row r="43" ht="18" customHeight="1" spans="1:10">
      <c r="A43" s="79" t="s">
        <v>154</v>
      </c>
      <c r="B43" s="79" t="s">
        <v>155</v>
      </c>
      <c r="C43" s="37">
        <v>68.88</v>
      </c>
      <c r="D43" s="37">
        <v>68.88</v>
      </c>
      <c r="E43" s="37"/>
      <c r="F43" s="37"/>
      <c r="G43" s="37"/>
      <c r="H43" s="37"/>
      <c r="I43" s="37"/>
      <c r="J43" s="37"/>
    </row>
    <row r="44" ht="18" customHeight="1" spans="1:10">
      <c r="A44" s="79" t="s">
        <v>156</v>
      </c>
      <c r="B44" s="79" t="s">
        <v>157</v>
      </c>
      <c r="C44" s="37">
        <v>1457.43</v>
      </c>
      <c r="D44" s="37">
        <v>1457.43</v>
      </c>
      <c r="E44" s="37"/>
      <c r="F44" s="37"/>
      <c r="G44" s="37"/>
      <c r="H44" s="37"/>
      <c r="I44" s="37"/>
      <c r="J44" s="37"/>
    </row>
    <row r="45" ht="18" customHeight="1" spans="1:10">
      <c r="A45" s="79" t="s">
        <v>158</v>
      </c>
      <c r="B45" s="79" t="s">
        <v>159</v>
      </c>
      <c r="C45" s="37">
        <v>200</v>
      </c>
      <c r="D45" s="37">
        <v>200</v>
      </c>
      <c r="E45" s="37"/>
      <c r="F45" s="37"/>
      <c r="G45" s="37"/>
      <c r="H45" s="37"/>
      <c r="I45" s="37"/>
      <c r="J45" s="37"/>
    </row>
    <row r="46" ht="18" customHeight="1" spans="1:10">
      <c r="A46" s="79" t="s">
        <v>160</v>
      </c>
      <c r="B46" s="79" t="s">
        <v>161</v>
      </c>
      <c r="C46" s="37">
        <v>200</v>
      </c>
      <c r="D46" s="37">
        <v>200</v>
      </c>
      <c r="E46" s="37"/>
      <c r="F46" s="37"/>
      <c r="G46" s="37"/>
      <c r="H46" s="37"/>
      <c r="I46" s="37"/>
      <c r="J46" s="37"/>
    </row>
    <row r="47" ht="18" customHeight="1" spans="1:10">
      <c r="A47" s="79" t="s">
        <v>162</v>
      </c>
      <c r="B47" s="79" t="s">
        <v>163</v>
      </c>
      <c r="C47" s="37">
        <v>246.66</v>
      </c>
      <c r="D47" s="37">
        <v>246.66</v>
      </c>
      <c r="E47" s="37"/>
      <c r="F47" s="37"/>
      <c r="G47" s="37"/>
      <c r="H47" s="37"/>
      <c r="I47" s="37"/>
      <c r="J47" s="37"/>
    </row>
    <row r="48" ht="18" customHeight="1" spans="1:10">
      <c r="A48" s="79" t="s">
        <v>164</v>
      </c>
      <c r="B48" s="79" t="s">
        <v>165</v>
      </c>
      <c r="C48" s="37">
        <v>246.66</v>
      </c>
      <c r="D48" s="37">
        <v>246.66</v>
      </c>
      <c r="E48" s="37"/>
      <c r="F48" s="37"/>
      <c r="G48" s="37"/>
      <c r="H48" s="37"/>
      <c r="I48" s="37"/>
      <c r="J48" s="37"/>
    </row>
    <row r="49" ht="18" customHeight="1" spans="1:10">
      <c r="A49" s="79" t="s">
        <v>166</v>
      </c>
      <c r="B49" s="79" t="s">
        <v>167</v>
      </c>
      <c r="C49" s="37">
        <v>1010.77</v>
      </c>
      <c r="D49" s="37">
        <v>1010.77</v>
      </c>
      <c r="E49" s="37"/>
      <c r="F49" s="37"/>
      <c r="G49" s="37"/>
      <c r="H49" s="37"/>
      <c r="I49" s="37"/>
      <c r="J49" s="37"/>
    </row>
    <row r="50" ht="18" customHeight="1" spans="1:10">
      <c r="A50" s="79" t="s">
        <v>168</v>
      </c>
      <c r="B50" s="79" t="s">
        <v>169</v>
      </c>
      <c r="C50" s="37">
        <v>1010.77</v>
      </c>
      <c r="D50" s="37">
        <v>1010.77</v>
      </c>
      <c r="E50" s="37"/>
      <c r="F50" s="37"/>
      <c r="G50" s="37"/>
      <c r="H50" s="37"/>
      <c r="I50" s="37"/>
      <c r="J50" s="37"/>
    </row>
    <row r="51" ht="18" customHeight="1" spans="1:10">
      <c r="A51" s="79" t="s">
        <v>170</v>
      </c>
      <c r="B51" s="79" t="s">
        <v>171</v>
      </c>
      <c r="C51" s="37">
        <v>1</v>
      </c>
      <c r="D51" s="37">
        <v>1</v>
      </c>
      <c r="E51" s="37"/>
      <c r="F51" s="37"/>
      <c r="G51" s="37"/>
      <c r="H51" s="37"/>
      <c r="I51" s="37"/>
      <c r="J51" s="37"/>
    </row>
    <row r="52" ht="18" customHeight="1" spans="1:10">
      <c r="A52" s="79" t="s">
        <v>172</v>
      </c>
      <c r="B52" s="79" t="s">
        <v>173</v>
      </c>
      <c r="C52" s="37">
        <v>1</v>
      </c>
      <c r="D52" s="37">
        <v>1</v>
      </c>
      <c r="E52" s="37"/>
      <c r="F52" s="37"/>
      <c r="G52" s="37"/>
      <c r="H52" s="37"/>
      <c r="I52" s="37"/>
      <c r="J52" s="37"/>
    </row>
    <row r="53" ht="18" customHeight="1" spans="1:10">
      <c r="A53" s="79" t="s">
        <v>174</v>
      </c>
      <c r="B53" s="79" t="s">
        <v>175</v>
      </c>
      <c r="C53" s="37">
        <v>1</v>
      </c>
      <c r="D53" s="37">
        <v>1</v>
      </c>
      <c r="E53" s="37"/>
      <c r="F53" s="37"/>
      <c r="G53" s="37"/>
      <c r="H53" s="37"/>
      <c r="I53" s="37"/>
      <c r="J53" s="37"/>
    </row>
    <row r="54" ht="18" customHeight="1" spans="1:10">
      <c r="A54" s="79" t="s">
        <v>176</v>
      </c>
      <c r="B54" s="79" t="s">
        <v>177</v>
      </c>
      <c r="C54" s="37">
        <v>132.28</v>
      </c>
      <c r="D54" s="37">
        <v>132.28</v>
      </c>
      <c r="E54" s="37"/>
      <c r="F54" s="37"/>
      <c r="G54" s="37"/>
      <c r="H54" s="37"/>
      <c r="I54" s="37"/>
      <c r="J54" s="37"/>
    </row>
    <row r="55" ht="18" customHeight="1" spans="1:10">
      <c r="A55" s="79" t="s">
        <v>178</v>
      </c>
      <c r="B55" s="79" t="s">
        <v>179</v>
      </c>
      <c r="C55" s="37">
        <v>132.28</v>
      </c>
      <c r="D55" s="37">
        <v>132.28</v>
      </c>
      <c r="E55" s="37"/>
      <c r="F55" s="37"/>
      <c r="G55" s="37"/>
      <c r="H55" s="37"/>
      <c r="I55" s="37"/>
      <c r="J55" s="37"/>
    </row>
    <row r="56" ht="18" customHeight="1" spans="1:10">
      <c r="A56" s="79" t="s">
        <v>180</v>
      </c>
      <c r="B56" s="79" t="s">
        <v>181</v>
      </c>
      <c r="C56" s="37">
        <v>115.46</v>
      </c>
      <c r="D56" s="37">
        <v>115.46</v>
      </c>
      <c r="E56" s="37"/>
      <c r="F56" s="37"/>
      <c r="G56" s="37"/>
      <c r="H56" s="37"/>
      <c r="I56" s="37"/>
      <c r="J56" s="37"/>
    </row>
    <row r="57" ht="18" customHeight="1" spans="1:10">
      <c r="A57" s="79" t="s">
        <v>182</v>
      </c>
      <c r="B57" s="79" t="s">
        <v>183</v>
      </c>
      <c r="C57" s="37">
        <v>16.82</v>
      </c>
      <c r="D57" s="37">
        <v>16.82</v>
      </c>
      <c r="E57" s="37"/>
      <c r="F57" s="37"/>
      <c r="G57" s="37"/>
      <c r="H57" s="37"/>
      <c r="I57" s="37"/>
      <c r="J57" s="37"/>
    </row>
    <row r="58" ht="18" customHeight="1" spans="1:10">
      <c r="A58" s="79" t="s">
        <v>184</v>
      </c>
      <c r="B58" s="79" t="s">
        <v>185</v>
      </c>
      <c r="C58" s="37">
        <v>1057.45</v>
      </c>
      <c r="D58" s="37">
        <v>1057.45</v>
      </c>
      <c r="E58" s="37"/>
      <c r="F58" s="37"/>
      <c r="G58" s="37"/>
      <c r="H58" s="37"/>
      <c r="I58" s="37"/>
      <c r="J58" s="37"/>
    </row>
    <row r="59" ht="18" customHeight="1" spans="1:10">
      <c r="A59" s="79" t="s">
        <v>186</v>
      </c>
      <c r="B59" s="79" t="s">
        <v>187</v>
      </c>
      <c r="C59" s="37">
        <v>25.37</v>
      </c>
      <c r="D59" s="37">
        <v>25.37</v>
      </c>
      <c r="E59" s="37"/>
      <c r="F59" s="37"/>
      <c r="G59" s="37"/>
      <c r="H59" s="37"/>
      <c r="I59" s="37"/>
      <c r="J59" s="37"/>
    </row>
    <row r="60" ht="18" customHeight="1" spans="1:10">
      <c r="A60" s="79" t="s">
        <v>188</v>
      </c>
      <c r="B60" s="79" t="s">
        <v>189</v>
      </c>
      <c r="C60" s="37">
        <v>25.37</v>
      </c>
      <c r="D60" s="37">
        <v>25.37</v>
      </c>
      <c r="E60" s="37"/>
      <c r="F60" s="37"/>
      <c r="G60" s="37"/>
      <c r="H60" s="37"/>
      <c r="I60" s="37"/>
      <c r="J60" s="37"/>
    </row>
    <row r="61" ht="18" customHeight="1" spans="1:10">
      <c r="A61" s="79" t="s">
        <v>190</v>
      </c>
      <c r="B61" s="79" t="s">
        <v>191</v>
      </c>
      <c r="C61" s="37">
        <v>1032.08</v>
      </c>
      <c r="D61" s="37">
        <v>1032.08</v>
      </c>
      <c r="E61" s="37"/>
      <c r="F61" s="37"/>
      <c r="G61" s="37"/>
      <c r="H61" s="37"/>
      <c r="I61" s="37"/>
      <c r="J61" s="37"/>
    </row>
    <row r="62" ht="18" customHeight="1" spans="1:10">
      <c r="A62" s="79" t="s">
        <v>192</v>
      </c>
      <c r="B62" s="79" t="s">
        <v>193</v>
      </c>
      <c r="C62" s="37">
        <v>1032.08</v>
      </c>
      <c r="D62" s="37">
        <v>1032.08</v>
      </c>
      <c r="E62" s="37"/>
      <c r="F62" s="37"/>
      <c r="G62" s="37"/>
      <c r="H62" s="37"/>
      <c r="I62" s="37"/>
      <c r="J62" s="37"/>
    </row>
    <row r="63" ht="13.5" spans="1:10">
      <c r="A63" s="41" t="s">
        <v>194</v>
      </c>
      <c r="B63" s="41"/>
      <c r="C63" s="41"/>
      <c r="D63" s="41"/>
      <c r="E63" s="41"/>
      <c r="F63" s="41"/>
      <c r="G63" s="41"/>
      <c r="H63" s="41"/>
      <c r="I63" s="41"/>
      <c r="J63" s="41"/>
    </row>
    <row r="64" spans="3:10">
      <c r="C64" s="80"/>
      <c r="D64" s="80"/>
      <c r="E64" s="80"/>
      <c r="F64" s="80"/>
      <c r="G64" s="80"/>
      <c r="H64" s="80"/>
      <c r="I64" s="80"/>
      <c r="J64" s="80"/>
    </row>
    <row r="65" spans="3:10">
      <c r="C65" s="80"/>
      <c r="D65" s="80"/>
      <c r="E65" s="80"/>
      <c r="F65" s="80"/>
      <c r="G65" s="80"/>
      <c r="H65" s="80"/>
      <c r="I65" s="80"/>
      <c r="J65" s="80"/>
    </row>
    <row r="66" spans="3:10">
      <c r="C66" s="80"/>
      <c r="D66" s="80"/>
      <c r="E66" s="80"/>
      <c r="F66" s="80"/>
      <c r="G66" s="80"/>
      <c r="H66" s="80"/>
      <c r="I66" s="80"/>
      <c r="J66" s="80"/>
    </row>
    <row r="67" spans="3:10">
      <c r="C67" s="80"/>
      <c r="D67" s="80"/>
      <c r="E67" s="80"/>
      <c r="F67" s="80"/>
      <c r="G67" s="80"/>
      <c r="H67" s="80"/>
      <c r="I67" s="80"/>
      <c r="J67" s="80"/>
    </row>
    <row r="68" spans="3:10">
      <c r="C68" s="80"/>
      <c r="D68" s="80"/>
      <c r="E68" s="80"/>
      <c r="F68" s="80"/>
      <c r="G68" s="80"/>
      <c r="H68" s="80"/>
      <c r="I68" s="80"/>
      <c r="J68" s="80"/>
    </row>
    <row r="69" spans="3:10">
      <c r="C69" s="80"/>
      <c r="D69" s="80"/>
      <c r="E69" s="80"/>
      <c r="F69" s="80"/>
      <c r="G69" s="80"/>
      <c r="H69" s="80"/>
      <c r="I69" s="80"/>
      <c r="J69" s="80"/>
    </row>
    <row r="70" spans="3:10">
      <c r="C70" s="80"/>
      <c r="D70" s="80"/>
      <c r="E70" s="80"/>
      <c r="F70" s="80"/>
      <c r="G70" s="80"/>
      <c r="H70" s="80"/>
      <c r="I70" s="80"/>
      <c r="J70" s="80"/>
    </row>
    <row r="71" spans="3:10">
      <c r="C71" s="80"/>
      <c r="D71" s="80"/>
      <c r="E71" s="80"/>
      <c r="F71" s="80"/>
      <c r="G71" s="80"/>
      <c r="H71" s="80"/>
      <c r="I71" s="80"/>
      <c r="J71" s="80"/>
    </row>
    <row r="72" spans="3:10">
      <c r="C72" s="80"/>
      <c r="D72" s="80"/>
      <c r="E72" s="80"/>
      <c r="F72" s="80"/>
      <c r="G72" s="80"/>
      <c r="H72" s="80"/>
      <c r="I72" s="80"/>
      <c r="J72" s="80"/>
    </row>
    <row r="73" spans="3:10">
      <c r="C73" s="80"/>
      <c r="D73" s="80"/>
      <c r="E73" s="80"/>
      <c r="F73" s="80"/>
      <c r="G73" s="80"/>
      <c r="H73" s="80"/>
      <c r="I73" s="80"/>
      <c r="J73" s="80"/>
    </row>
    <row r="74" spans="3:10">
      <c r="C74" s="80"/>
      <c r="D74" s="80"/>
      <c r="E74" s="80"/>
      <c r="F74" s="80"/>
      <c r="G74" s="80"/>
      <c r="H74" s="80"/>
      <c r="I74" s="80"/>
      <c r="J74" s="80"/>
    </row>
    <row r="75" spans="3:10">
      <c r="C75" s="80"/>
      <c r="D75" s="80"/>
      <c r="E75" s="80"/>
      <c r="F75" s="80"/>
      <c r="G75" s="80"/>
      <c r="H75" s="80"/>
      <c r="I75" s="80"/>
      <c r="J75" s="80"/>
    </row>
    <row r="76" spans="3:10">
      <c r="C76" s="80"/>
      <c r="D76" s="80"/>
      <c r="E76" s="80"/>
      <c r="F76" s="80"/>
      <c r="G76" s="80"/>
      <c r="H76" s="80"/>
      <c r="I76" s="80"/>
      <c r="J76" s="80"/>
    </row>
    <row r="77" spans="3:10">
      <c r="C77" s="80"/>
      <c r="D77" s="80"/>
      <c r="E77" s="80"/>
      <c r="F77" s="80"/>
      <c r="G77" s="80"/>
      <c r="H77" s="80"/>
      <c r="I77" s="80"/>
      <c r="J77" s="80"/>
    </row>
    <row r="78" spans="3:10">
      <c r="C78" s="80"/>
      <c r="D78" s="80"/>
      <c r="E78" s="80"/>
      <c r="F78" s="80"/>
      <c r="G78" s="80"/>
      <c r="H78" s="80"/>
      <c r="I78" s="80"/>
      <c r="J78" s="80"/>
    </row>
    <row r="79" spans="3:10">
      <c r="C79" s="80"/>
      <c r="D79" s="80"/>
      <c r="E79" s="80"/>
      <c r="F79" s="80"/>
      <c r="G79" s="80"/>
      <c r="H79" s="80"/>
      <c r="I79" s="80"/>
      <c r="J79" s="80"/>
    </row>
    <row r="80" spans="3:10">
      <c r="C80" s="80"/>
      <c r="D80" s="80"/>
      <c r="E80" s="80"/>
      <c r="F80" s="80"/>
      <c r="G80" s="80"/>
      <c r="H80" s="80"/>
      <c r="I80" s="80"/>
      <c r="J80" s="80"/>
    </row>
  </sheetData>
  <mergeCells count="16">
    <mergeCell ref="A1:J1"/>
    <mergeCell ref="A3:E3"/>
    <mergeCell ref="A4:B4"/>
    <mergeCell ref="A8:B8"/>
    <mergeCell ref="A63:J63"/>
    <mergeCell ref="A5:A7"/>
    <mergeCell ref="B5:B7"/>
    <mergeCell ref="C4:C7"/>
    <mergeCell ref="D4:D7"/>
    <mergeCell ref="E4:E7"/>
    <mergeCell ref="F6:F7"/>
    <mergeCell ref="G6:G7"/>
    <mergeCell ref="H4:H7"/>
    <mergeCell ref="I4:I7"/>
    <mergeCell ref="J4:J7"/>
    <mergeCell ref="F4:G5"/>
  </mergeCells>
  <printOptions horizontalCentered="1"/>
  <pageMargins left="0.314583333333333" right="0.156944444444444" top="0.472222222222222" bottom="0.432638888888889" header="0.314583333333333" footer="0.314583333333333"/>
  <pageSetup paperSize="9" orientation="landscape" horizontalDpi="600"/>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
  <sheetViews>
    <sheetView topLeftCell="A82" workbookViewId="0">
      <selection activeCell="B13" sqref="B13"/>
    </sheetView>
  </sheetViews>
  <sheetFormatPr defaultColWidth="9" defaultRowHeight="11.25" outlineLevelCol="7"/>
  <cols>
    <col min="1" max="1" width="16.5" style="73" customWidth="1"/>
    <col min="2" max="2" width="28.6666666666667" style="12" customWidth="1"/>
    <col min="3" max="3" width="15.6666666666667" style="12" customWidth="1"/>
    <col min="4" max="4" width="16.5" style="12" customWidth="1"/>
    <col min="5" max="5" width="12.5" style="12" customWidth="1"/>
    <col min="6" max="6" width="10.1666666666667" style="12" customWidth="1"/>
    <col min="7" max="7" width="6.66666666666667" style="12" customWidth="1"/>
    <col min="8" max="8" width="13.5" style="12" customWidth="1"/>
    <col min="9" max="231" width="9.33333333333333" style="12"/>
    <col min="232" max="234" width="3.66666666666667" style="12" customWidth="1"/>
    <col min="235" max="235" width="43.6666666666667" style="12" customWidth="1"/>
    <col min="236" max="242" width="20" style="12" customWidth="1"/>
    <col min="243" max="243" width="11.3333333333333" style="12" customWidth="1"/>
    <col min="244" max="487" width="9.33333333333333" style="12"/>
    <col min="488" max="490" width="3.66666666666667" style="12" customWidth="1"/>
    <col min="491" max="491" width="43.6666666666667" style="12" customWidth="1"/>
    <col min="492" max="498" width="20" style="12" customWidth="1"/>
    <col min="499" max="499" width="11.3333333333333" style="12" customWidth="1"/>
    <col min="500" max="743" width="9.33333333333333" style="12"/>
    <col min="744" max="746" width="3.66666666666667" style="12" customWidth="1"/>
    <col min="747" max="747" width="43.6666666666667" style="12" customWidth="1"/>
    <col min="748" max="754" width="20" style="12" customWidth="1"/>
    <col min="755" max="755" width="11.3333333333333" style="12" customWidth="1"/>
    <col min="756" max="999" width="9.33333333333333" style="12"/>
    <col min="1000" max="1002" width="3.66666666666667" style="12" customWidth="1"/>
    <col min="1003" max="1003" width="43.6666666666667" style="12" customWidth="1"/>
    <col min="1004" max="1010" width="20" style="12" customWidth="1"/>
    <col min="1011" max="1011" width="11.3333333333333" style="12" customWidth="1"/>
    <col min="1012" max="1255" width="9.33333333333333" style="12"/>
    <col min="1256" max="1258" width="3.66666666666667" style="12" customWidth="1"/>
    <col min="1259" max="1259" width="43.6666666666667" style="12" customWidth="1"/>
    <col min="1260" max="1266" width="20" style="12" customWidth="1"/>
    <col min="1267" max="1267" width="11.3333333333333" style="12" customWidth="1"/>
    <col min="1268" max="1511" width="9.33333333333333" style="12"/>
    <col min="1512" max="1514" width="3.66666666666667" style="12" customWidth="1"/>
    <col min="1515" max="1515" width="43.6666666666667" style="12" customWidth="1"/>
    <col min="1516" max="1522" width="20" style="12" customWidth="1"/>
    <col min="1523" max="1523" width="11.3333333333333" style="12" customWidth="1"/>
    <col min="1524" max="1767" width="9.33333333333333" style="12"/>
    <col min="1768" max="1770" width="3.66666666666667" style="12" customWidth="1"/>
    <col min="1771" max="1771" width="43.6666666666667" style="12" customWidth="1"/>
    <col min="1772" max="1778" width="20" style="12" customWidth="1"/>
    <col min="1779" max="1779" width="11.3333333333333" style="12" customWidth="1"/>
    <col min="1780" max="2023" width="9.33333333333333" style="12"/>
    <col min="2024" max="2026" width="3.66666666666667" style="12" customWidth="1"/>
    <col min="2027" max="2027" width="43.6666666666667" style="12" customWidth="1"/>
    <col min="2028" max="2034" width="20" style="12" customWidth="1"/>
    <col min="2035" max="2035" width="11.3333333333333" style="12" customWidth="1"/>
    <col min="2036" max="2279" width="9.33333333333333" style="12"/>
    <col min="2280" max="2282" width="3.66666666666667" style="12" customWidth="1"/>
    <col min="2283" max="2283" width="43.6666666666667" style="12" customWidth="1"/>
    <col min="2284" max="2290" width="20" style="12" customWidth="1"/>
    <col min="2291" max="2291" width="11.3333333333333" style="12" customWidth="1"/>
    <col min="2292" max="2535" width="9.33333333333333" style="12"/>
    <col min="2536" max="2538" width="3.66666666666667" style="12" customWidth="1"/>
    <col min="2539" max="2539" width="43.6666666666667" style="12" customWidth="1"/>
    <col min="2540" max="2546" width="20" style="12" customWidth="1"/>
    <col min="2547" max="2547" width="11.3333333333333" style="12" customWidth="1"/>
    <col min="2548" max="2791" width="9.33333333333333" style="12"/>
    <col min="2792" max="2794" width="3.66666666666667" style="12" customWidth="1"/>
    <col min="2795" max="2795" width="43.6666666666667" style="12" customWidth="1"/>
    <col min="2796" max="2802" width="20" style="12" customWidth="1"/>
    <col min="2803" max="2803" width="11.3333333333333" style="12" customWidth="1"/>
    <col min="2804" max="3047" width="9.33333333333333" style="12"/>
    <col min="3048" max="3050" width="3.66666666666667" style="12" customWidth="1"/>
    <col min="3051" max="3051" width="43.6666666666667" style="12" customWidth="1"/>
    <col min="3052" max="3058" width="20" style="12" customWidth="1"/>
    <col min="3059" max="3059" width="11.3333333333333" style="12" customWidth="1"/>
    <col min="3060" max="3303" width="9.33333333333333" style="12"/>
    <col min="3304" max="3306" width="3.66666666666667" style="12" customWidth="1"/>
    <col min="3307" max="3307" width="43.6666666666667" style="12" customWidth="1"/>
    <col min="3308" max="3314" width="20" style="12" customWidth="1"/>
    <col min="3315" max="3315" width="11.3333333333333" style="12" customWidth="1"/>
    <col min="3316" max="3559" width="9.33333333333333" style="12"/>
    <col min="3560" max="3562" width="3.66666666666667" style="12" customWidth="1"/>
    <col min="3563" max="3563" width="43.6666666666667" style="12" customWidth="1"/>
    <col min="3564" max="3570" width="20" style="12" customWidth="1"/>
    <col min="3571" max="3571" width="11.3333333333333" style="12" customWidth="1"/>
    <col min="3572" max="3815" width="9.33333333333333" style="12"/>
    <col min="3816" max="3818" width="3.66666666666667" style="12" customWidth="1"/>
    <col min="3819" max="3819" width="43.6666666666667" style="12" customWidth="1"/>
    <col min="3820" max="3826" width="20" style="12" customWidth="1"/>
    <col min="3827" max="3827" width="11.3333333333333" style="12" customWidth="1"/>
    <col min="3828" max="4071" width="9.33333333333333" style="12"/>
    <col min="4072" max="4074" width="3.66666666666667" style="12" customWidth="1"/>
    <col min="4075" max="4075" width="43.6666666666667" style="12" customWidth="1"/>
    <col min="4076" max="4082" width="20" style="12" customWidth="1"/>
    <col min="4083" max="4083" width="11.3333333333333" style="12" customWidth="1"/>
    <col min="4084" max="4327" width="9.33333333333333" style="12"/>
    <col min="4328" max="4330" width="3.66666666666667" style="12" customWidth="1"/>
    <col min="4331" max="4331" width="43.6666666666667" style="12" customWidth="1"/>
    <col min="4332" max="4338" width="20" style="12" customWidth="1"/>
    <col min="4339" max="4339" width="11.3333333333333" style="12" customWidth="1"/>
    <col min="4340" max="4583" width="9.33333333333333" style="12"/>
    <col min="4584" max="4586" width="3.66666666666667" style="12" customWidth="1"/>
    <col min="4587" max="4587" width="43.6666666666667" style="12" customWidth="1"/>
    <col min="4588" max="4594" width="20" style="12" customWidth="1"/>
    <col min="4595" max="4595" width="11.3333333333333" style="12" customWidth="1"/>
    <col min="4596" max="4839" width="9.33333333333333" style="12"/>
    <col min="4840" max="4842" width="3.66666666666667" style="12" customWidth="1"/>
    <col min="4843" max="4843" width="43.6666666666667" style="12" customWidth="1"/>
    <col min="4844" max="4850" width="20" style="12" customWidth="1"/>
    <col min="4851" max="4851" width="11.3333333333333" style="12" customWidth="1"/>
    <col min="4852" max="5095" width="9.33333333333333" style="12"/>
    <col min="5096" max="5098" width="3.66666666666667" style="12" customWidth="1"/>
    <col min="5099" max="5099" width="43.6666666666667" style="12" customWidth="1"/>
    <col min="5100" max="5106" width="20" style="12" customWidth="1"/>
    <col min="5107" max="5107" width="11.3333333333333" style="12" customWidth="1"/>
    <col min="5108" max="5351" width="9.33333333333333" style="12"/>
    <col min="5352" max="5354" width="3.66666666666667" style="12" customWidth="1"/>
    <col min="5355" max="5355" width="43.6666666666667" style="12" customWidth="1"/>
    <col min="5356" max="5362" width="20" style="12" customWidth="1"/>
    <col min="5363" max="5363" width="11.3333333333333" style="12" customWidth="1"/>
    <col min="5364" max="5607" width="9.33333333333333" style="12"/>
    <col min="5608" max="5610" width="3.66666666666667" style="12" customWidth="1"/>
    <col min="5611" max="5611" width="43.6666666666667" style="12" customWidth="1"/>
    <col min="5612" max="5618" width="20" style="12" customWidth="1"/>
    <col min="5619" max="5619" width="11.3333333333333" style="12" customWidth="1"/>
    <col min="5620" max="5863" width="9.33333333333333" style="12"/>
    <col min="5864" max="5866" width="3.66666666666667" style="12" customWidth="1"/>
    <col min="5867" max="5867" width="43.6666666666667" style="12" customWidth="1"/>
    <col min="5868" max="5874" width="20" style="12" customWidth="1"/>
    <col min="5875" max="5875" width="11.3333333333333" style="12" customWidth="1"/>
    <col min="5876" max="6119" width="9.33333333333333" style="12"/>
    <col min="6120" max="6122" width="3.66666666666667" style="12" customWidth="1"/>
    <col min="6123" max="6123" width="43.6666666666667" style="12" customWidth="1"/>
    <col min="6124" max="6130" width="20" style="12" customWidth="1"/>
    <col min="6131" max="6131" width="11.3333333333333" style="12" customWidth="1"/>
    <col min="6132" max="6375" width="9.33333333333333" style="12"/>
    <col min="6376" max="6378" width="3.66666666666667" style="12" customWidth="1"/>
    <col min="6379" max="6379" width="43.6666666666667" style="12" customWidth="1"/>
    <col min="6380" max="6386" width="20" style="12" customWidth="1"/>
    <col min="6387" max="6387" width="11.3333333333333" style="12" customWidth="1"/>
    <col min="6388" max="6631" width="9.33333333333333" style="12"/>
    <col min="6632" max="6634" width="3.66666666666667" style="12" customWidth="1"/>
    <col min="6635" max="6635" width="43.6666666666667" style="12" customWidth="1"/>
    <col min="6636" max="6642" width="20" style="12" customWidth="1"/>
    <col min="6643" max="6643" width="11.3333333333333" style="12" customWidth="1"/>
    <col min="6644" max="6887" width="9.33333333333333" style="12"/>
    <col min="6888" max="6890" width="3.66666666666667" style="12" customWidth="1"/>
    <col min="6891" max="6891" width="43.6666666666667" style="12" customWidth="1"/>
    <col min="6892" max="6898" width="20" style="12" customWidth="1"/>
    <col min="6899" max="6899" width="11.3333333333333" style="12" customWidth="1"/>
    <col min="6900" max="7143" width="9.33333333333333" style="12"/>
    <col min="7144" max="7146" width="3.66666666666667" style="12" customWidth="1"/>
    <col min="7147" max="7147" width="43.6666666666667" style="12" customWidth="1"/>
    <col min="7148" max="7154" width="20" style="12" customWidth="1"/>
    <col min="7155" max="7155" width="11.3333333333333" style="12" customWidth="1"/>
    <col min="7156" max="7399" width="9.33333333333333" style="12"/>
    <col min="7400" max="7402" width="3.66666666666667" style="12" customWidth="1"/>
    <col min="7403" max="7403" width="43.6666666666667" style="12" customWidth="1"/>
    <col min="7404" max="7410" width="20" style="12" customWidth="1"/>
    <col min="7411" max="7411" width="11.3333333333333" style="12" customWidth="1"/>
    <col min="7412" max="7655" width="9.33333333333333" style="12"/>
    <col min="7656" max="7658" width="3.66666666666667" style="12" customWidth="1"/>
    <col min="7659" max="7659" width="43.6666666666667" style="12" customWidth="1"/>
    <col min="7660" max="7666" width="20" style="12" customWidth="1"/>
    <col min="7667" max="7667" width="11.3333333333333" style="12" customWidth="1"/>
    <col min="7668" max="7911" width="9.33333333333333" style="12"/>
    <col min="7912" max="7914" width="3.66666666666667" style="12" customWidth="1"/>
    <col min="7915" max="7915" width="43.6666666666667" style="12" customWidth="1"/>
    <col min="7916" max="7922" width="20" style="12" customWidth="1"/>
    <col min="7923" max="7923" width="11.3333333333333" style="12" customWidth="1"/>
    <col min="7924" max="8167" width="9.33333333333333" style="12"/>
    <col min="8168" max="8170" width="3.66666666666667" style="12" customWidth="1"/>
    <col min="8171" max="8171" width="43.6666666666667" style="12" customWidth="1"/>
    <col min="8172" max="8178" width="20" style="12" customWidth="1"/>
    <col min="8179" max="8179" width="11.3333333333333" style="12" customWidth="1"/>
    <col min="8180" max="8423" width="9.33333333333333" style="12"/>
    <col min="8424" max="8426" width="3.66666666666667" style="12" customWidth="1"/>
    <col min="8427" max="8427" width="43.6666666666667" style="12" customWidth="1"/>
    <col min="8428" max="8434" width="20" style="12" customWidth="1"/>
    <col min="8435" max="8435" width="11.3333333333333" style="12" customWidth="1"/>
    <col min="8436" max="8679" width="9.33333333333333" style="12"/>
    <col min="8680" max="8682" width="3.66666666666667" style="12" customWidth="1"/>
    <col min="8683" max="8683" width="43.6666666666667" style="12" customWidth="1"/>
    <col min="8684" max="8690" width="20" style="12" customWidth="1"/>
    <col min="8691" max="8691" width="11.3333333333333" style="12" customWidth="1"/>
    <col min="8692" max="8935" width="9.33333333333333" style="12"/>
    <col min="8936" max="8938" width="3.66666666666667" style="12" customWidth="1"/>
    <col min="8939" max="8939" width="43.6666666666667" style="12" customWidth="1"/>
    <col min="8940" max="8946" width="20" style="12" customWidth="1"/>
    <col min="8947" max="8947" width="11.3333333333333" style="12" customWidth="1"/>
    <col min="8948" max="9191" width="9.33333333333333" style="12"/>
    <col min="9192" max="9194" width="3.66666666666667" style="12" customWidth="1"/>
    <col min="9195" max="9195" width="43.6666666666667" style="12" customWidth="1"/>
    <col min="9196" max="9202" width="20" style="12" customWidth="1"/>
    <col min="9203" max="9203" width="11.3333333333333" style="12" customWidth="1"/>
    <col min="9204" max="9447" width="9.33333333333333" style="12"/>
    <col min="9448" max="9450" width="3.66666666666667" style="12" customWidth="1"/>
    <col min="9451" max="9451" width="43.6666666666667" style="12" customWidth="1"/>
    <col min="9452" max="9458" width="20" style="12" customWidth="1"/>
    <col min="9459" max="9459" width="11.3333333333333" style="12" customWidth="1"/>
    <col min="9460" max="9703" width="9.33333333333333" style="12"/>
    <col min="9704" max="9706" width="3.66666666666667" style="12" customWidth="1"/>
    <col min="9707" max="9707" width="43.6666666666667" style="12" customWidth="1"/>
    <col min="9708" max="9714" width="20" style="12" customWidth="1"/>
    <col min="9715" max="9715" width="11.3333333333333" style="12" customWidth="1"/>
    <col min="9716" max="9959" width="9.33333333333333" style="12"/>
    <col min="9960" max="9962" width="3.66666666666667" style="12" customWidth="1"/>
    <col min="9963" max="9963" width="43.6666666666667" style="12" customWidth="1"/>
    <col min="9964" max="9970" width="20" style="12" customWidth="1"/>
    <col min="9971" max="9971" width="11.3333333333333" style="12" customWidth="1"/>
    <col min="9972" max="10215" width="9.33333333333333" style="12"/>
    <col min="10216" max="10218" width="3.66666666666667" style="12" customWidth="1"/>
    <col min="10219" max="10219" width="43.6666666666667" style="12" customWidth="1"/>
    <col min="10220" max="10226" width="20" style="12" customWidth="1"/>
    <col min="10227" max="10227" width="11.3333333333333" style="12" customWidth="1"/>
    <col min="10228" max="10471" width="9.33333333333333" style="12"/>
    <col min="10472" max="10474" width="3.66666666666667" style="12" customWidth="1"/>
    <col min="10475" max="10475" width="43.6666666666667" style="12" customWidth="1"/>
    <col min="10476" max="10482" width="20" style="12" customWidth="1"/>
    <col min="10483" max="10483" width="11.3333333333333" style="12" customWidth="1"/>
    <col min="10484" max="10727" width="9.33333333333333" style="12"/>
    <col min="10728" max="10730" width="3.66666666666667" style="12" customWidth="1"/>
    <col min="10731" max="10731" width="43.6666666666667" style="12" customWidth="1"/>
    <col min="10732" max="10738" width="20" style="12" customWidth="1"/>
    <col min="10739" max="10739" width="11.3333333333333" style="12" customWidth="1"/>
    <col min="10740" max="10983" width="9.33333333333333" style="12"/>
    <col min="10984" max="10986" width="3.66666666666667" style="12" customWidth="1"/>
    <col min="10987" max="10987" width="43.6666666666667" style="12" customWidth="1"/>
    <col min="10988" max="10994" width="20" style="12" customWidth="1"/>
    <col min="10995" max="10995" width="11.3333333333333" style="12" customWidth="1"/>
    <col min="10996" max="11239" width="9.33333333333333" style="12"/>
    <col min="11240" max="11242" width="3.66666666666667" style="12" customWidth="1"/>
    <col min="11243" max="11243" width="43.6666666666667" style="12" customWidth="1"/>
    <col min="11244" max="11250" width="20" style="12" customWidth="1"/>
    <col min="11251" max="11251" width="11.3333333333333" style="12" customWidth="1"/>
    <col min="11252" max="11495" width="9.33333333333333" style="12"/>
    <col min="11496" max="11498" width="3.66666666666667" style="12" customWidth="1"/>
    <col min="11499" max="11499" width="43.6666666666667" style="12" customWidth="1"/>
    <col min="11500" max="11506" width="20" style="12" customWidth="1"/>
    <col min="11507" max="11507" width="11.3333333333333" style="12" customWidth="1"/>
    <col min="11508" max="11751" width="9.33333333333333" style="12"/>
    <col min="11752" max="11754" width="3.66666666666667" style="12" customWidth="1"/>
    <col min="11755" max="11755" width="43.6666666666667" style="12" customWidth="1"/>
    <col min="11756" max="11762" width="20" style="12" customWidth="1"/>
    <col min="11763" max="11763" width="11.3333333333333" style="12" customWidth="1"/>
    <col min="11764" max="12007" width="9.33333333333333" style="12"/>
    <col min="12008" max="12010" width="3.66666666666667" style="12" customWidth="1"/>
    <col min="12011" max="12011" width="43.6666666666667" style="12" customWidth="1"/>
    <col min="12012" max="12018" width="20" style="12" customWidth="1"/>
    <col min="12019" max="12019" width="11.3333333333333" style="12" customWidth="1"/>
    <col min="12020" max="12263" width="9.33333333333333" style="12"/>
    <col min="12264" max="12266" width="3.66666666666667" style="12" customWidth="1"/>
    <col min="12267" max="12267" width="43.6666666666667" style="12" customWidth="1"/>
    <col min="12268" max="12274" width="20" style="12" customWidth="1"/>
    <col min="12275" max="12275" width="11.3333333333333" style="12" customWidth="1"/>
    <col min="12276" max="12519" width="9.33333333333333" style="12"/>
    <col min="12520" max="12522" width="3.66666666666667" style="12" customWidth="1"/>
    <col min="12523" max="12523" width="43.6666666666667" style="12" customWidth="1"/>
    <col min="12524" max="12530" width="20" style="12" customWidth="1"/>
    <col min="12531" max="12531" width="11.3333333333333" style="12" customWidth="1"/>
    <col min="12532" max="12775" width="9.33333333333333" style="12"/>
    <col min="12776" max="12778" width="3.66666666666667" style="12" customWidth="1"/>
    <col min="12779" max="12779" width="43.6666666666667" style="12" customWidth="1"/>
    <col min="12780" max="12786" width="20" style="12" customWidth="1"/>
    <col min="12787" max="12787" width="11.3333333333333" style="12" customWidth="1"/>
    <col min="12788" max="13031" width="9.33333333333333" style="12"/>
    <col min="13032" max="13034" width="3.66666666666667" style="12" customWidth="1"/>
    <col min="13035" max="13035" width="43.6666666666667" style="12" customWidth="1"/>
    <col min="13036" max="13042" width="20" style="12" customWidth="1"/>
    <col min="13043" max="13043" width="11.3333333333333" style="12" customWidth="1"/>
    <col min="13044" max="13287" width="9.33333333333333" style="12"/>
    <col min="13288" max="13290" width="3.66666666666667" style="12" customWidth="1"/>
    <col min="13291" max="13291" width="43.6666666666667" style="12" customWidth="1"/>
    <col min="13292" max="13298" width="20" style="12" customWidth="1"/>
    <col min="13299" max="13299" width="11.3333333333333" style="12" customWidth="1"/>
    <col min="13300" max="13543" width="9.33333333333333" style="12"/>
    <col min="13544" max="13546" width="3.66666666666667" style="12" customWidth="1"/>
    <col min="13547" max="13547" width="43.6666666666667" style="12" customWidth="1"/>
    <col min="13548" max="13554" width="20" style="12" customWidth="1"/>
    <col min="13555" max="13555" width="11.3333333333333" style="12" customWidth="1"/>
    <col min="13556" max="13799" width="9.33333333333333" style="12"/>
    <col min="13800" max="13802" width="3.66666666666667" style="12" customWidth="1"/>
    <col min="13803" max="13803" width="43.6666666666667" style="12" customWidth="1"/>
    <col min="13804" max="13810" width="20" style="12" customWidth="1"/>
    <col min="13811" max="13811" width="11.3333333333333" style="12" customWidth="1"/>
    <col min="13812" max="14055" width="9.33333333333333" style="12"/>
    <col min="14056" max="14058" width="3.66666666666667" style="12" customWidth="1"/>
    <col min="14059" max="14059" width="43.6666666666667" style="12" customWidth="1"/>
    <col min="14060" max="14066" width="20" style="12" customWidth="1"/>
    <col min="14067" max="14067" width="11.3333333333333" style="12" customWidth="1"/>
    <col min="14068" max="14311" width="9.33333333333333" style="12"/>
    <col min="14312" max="14314" width="3.66666666666667" style="12" customWidth="1"/>
    <col min="14315" max="14315" width="43.6666666666667" style="12" customWidth="1"/>
    <col min="14316" max="14322" width="20" style="12" customWidth="1"/>
    <col min="14323" max="14323" width="11.3333333333333" style="12" customWidth="1"/>
    <col min="14324" max="14567" width="9.33333333333333" style="12"/>
    <col min="14568" max="14570" width="3.66666666666667" style="12" customWidth="1"/>
    <col min="14571" max="14571" width="43.6666666666667" style="12" customWidth="1"/>
    <col min="14572" max="14578" width="20" style="12" customWidth="1"/>
    <col min="14579" max="14579" width="11.3333333333333" style="12" customWidth="1"/>
    <col min="14580" max="14823" width="9.33333333333333" style="12"/>
    <col min="14824" max="14826" width="3.66666666666667" style="12" customWidth="1"/>
    <col min="14827" max="14827" width="43.6666666666667" style="12" customWidth="1"/>
    <col min="14828" max="14834" width="20" style="12" customWidth="1"/>
    <col min="14835" max="14835" width="11.3333333333333" style="12" customWidth="1"/>
    <col min="14836" max="15079" width="9.33333333333333" style="12"/>
    <col min="15080" max="15082" width="3.66666666666667" style="12" customWidth="1"/>
    <col min="15083" max="15083" width="43.6666666666667" style="12" customWidth="1"/>
    <col min="15084" max="15090" width="20" style="12" customWidth="1"/>
    <col min="15091" max="15091" width="11.3333333333333" style="12" customWidth="1"/>
    <col min="15092" max="15335" width="9.33333333333333" style="12"/>
    <col min="15336" max="15338" width="3.66666666666667" style="12" customWidth="1"/>
    <col min="15339" max="15339" width="43.6666666666667" style="12" customWidth="1"/>
    <col min="15340" max="15346" width="20" style="12" customWidth="1"/>
    <col min="15347" max="15347" width="11.3333333333333" style="12" customWidth="1"/>
    <col min="15348" max="15591" width="9.33333333333333" style="12"/>
    <col min="15592" max="15594" width="3.66666666666667" style="12" customWidth="1"/>
    <col min="15595" max="15595" width="43.6666666666667" style="12" customWidth="1"/>
    <col min="15596" max="15602" width="20" style="12" customWidth="1"/>
    <col min="15603" max="15603" width="11.3333333333333" style="12" customWidth="1"/>
    <col min="15604" max="15847" width="9.33333333333333" style="12"/>
    <col min="15848" max="15850" width="3.66666666666667" style="12" customWidth="1"/>
    <col min="15851" max="15851" width="43.6666666666667" style="12" customWidth="1"/>
    <col min="15852" max="15858" width="20" style="12" customWidth="1"/>
    <col min="15859" max="15859" width="11.3333333333333" style="12" customWidth="1"/>
    <col min="15860" max="16103" width="9.33333333333333" style="12"/>
    <col min="16104" max="16106" width="3.66666666666667" style="12" customWidth="1"/>
    <col min="16107" max="16107" width="43.6666666666667" style="12" customWidth="1"/>
    <col min="16108" max="16114" width="20" style="12" customWidth="1"/>
    <col min="16115" max="16115" width="11.3333333333333" style="12" customWidth="1"/>
    <col min="16116" max="16374" width="9.33333333333333" style="12"/>
    <col min="16375" max="16384" width="9" style="12"/>
  </cols>
  <sheetData>
    <row r="1" ht="35.25" customHeight="1" spans="1:8">
      <c r="A1" s="126" t="s">
        <v>195</v>
      </c>
      <c r="B1" s="1"/>
      <c r="C1" s="1"/>
      <c r="D1" s="1"/>
      <c r="E1" s="1"/>
      <c r="F1" s="1"/>
      <c r="G1" s="1"/>
      <c r="H1" s="1"/>
    </row>
    <row r="2" ht="13.5" spans="1:8">
      <c r="A2" s="13"/>
      <c r="B2" s="74"/>
      <c r="C2" s="74"/>
      <c r="D2" s="74"/>
      <c r="E2" s="74"/>
      <c r="F2" s="74"/>
      <c r="G2" s="74"/>
      <c r="H2" s="43" t="s">
        <v>8</v>
      </c>
    </row>
    <row r="3" ht="14.25" spans="1:8">
      <c r="A3" s="75" t="s">
        <v>24</v>
      </c>
      <c r="B3" s="75"/>
      <c r="C3" s="75"/>
      <c r="D3" s="75"/>
      <c r="E3" s="76"/>
      <c r="F3" s="74"/>
      <c r="G3" s="74"/>
      <c r="H3" s="43" t="s">
        <v>25</v>
      </c>
    </row>
    <row r="4" ht="21.75" customHeight="1" spans="1:8">
      <c r="A4" s="17" t="s">
        <v>28</v>
      </c>
      <c r="B4" s="17" t="s">
        <v>74</v>
      </c>
      <c r="C4" s="77" t="s">
        <v>66</v>
      </c>
      <c r="D4" s="77" t="s">
        <v>196</v>
      </c>
      <c r="E4" s="77" t="s">
        <v>197</v>
      </c>
      <c r="F4" s="77" t="s">
        <v>198</v>
      </c>
      <c r="G4" s="77" t="s">
        <v>199</v>
      </c>
      <c r="H4" s="77" t="s">
        <v>200</v>
      </c>
    </row>
    <row r="5" ht="16" customHeight="1" spans="1:8">
      <c r="A5" s="77" t="s">
        <v>81</v>
      </c>
      <c r="B5" s="77" t="s">
        <v>82</v>
      </c>
      <c r="C5" s="77"/>
      <c r="D5" s="77"/>
      <c r="E5" s="77"/>
      <c r="F5" s="77"/>
      <c r="G5" s="77"/>
      <c r="H5" s="77"/>
    </row>
    <row r="6" ht="16" customHeight="1" spans="1:8">
      <c r="A6" s="77"/>
      <c r="B6" s="77" t="s">
        <v>74</v>
      </c>
      <c r="C6" s="77"/>
      <c r="D6" s="77"/>
      <c r="E6" s="77"/>
      <c r="F6" s="77"/>
      <c r="G6" s="77"/>
      <c r="H6" s="77"/>
    </row>
    <row r="7" ht="16" customHeight="1" spans="1:8">
      <c r="A7" s="77"/>
      <c r="B7" s="77" t="s">
        <v>74</v>
      </c>
      <c r="C7" s="77"/>
      <c r="D7" s="77"/>
      <c r="E7" s="77"/>
      <c r="F7" s="77"/>
      <c r="G7" s="77"/>
      <c r="H7" s="77"/>
    </row>
    <row r="8" ht="23" customHeight="1" spans="1:8">
      <c r="A8" s="78" t="s">
        <v>85</v>
      </c>
      <c r="B8" s="78" t="s">
        <v>85</v>
      </c>
      <c r="C8" s="37">
        <v>12419.95</v>
      </c>
      <c r="D8" s="37">
        <v>3101.99</v>
      </c>
      <c r="E8" s="37">
        <v>9317.95</v>
      </c>
      <c r="F8" s="37"/>
      <c r="G8" s="37"/>
      <c r="H8" s="37"/>
    </row>
    <row r="9" ht="23" customHeight="1" spans="1:8">
      <c r="A9" s="20" t="s">
        <v>86</v>
      </c>
      <c r="B9" s="20" t="s">
        <v>87</v>
      </c>
      <c r="C9" s="37">
        <v>9266.73</v>
      </c>
      <c r="D9" s="37">
        <v>2464.89</v>
      </c>
      <c r="E9" s="37">
        <v>6801.85</v>
      </c>
      <c r="F9" s="37"/>
      <c r="G9" s="37"/>
      <c r="H9" s="37"/>
    </row>
    <row r="10" ht="23" customHeight="1" spans="1:8">
      <c r="A10" s="20" t="s">
        <v>88</v>
      </c>
      <c r="B10" s="20" t="s">
        <v>89</v>
      </c>
      <c r="C10" s="37">
        <v>6397.26</v>
      </c>
      <c r="D10" s="37">
        <v>2059.08</v>
      </c>
      <c r="E10" s="37">
        <v>4338.18</v>
      </c>
      <c r="F10" s="37"/>
      <c r="G10" s="37"/>
      <c r="H10" s="37"/>
    </row>
    <row r="11" ht="23" customHeight="1" spans="1:8">
      <c r="A11" s="20" t="s">
        <v>90</v>
      </c>
      <c r="B11" s="20" t="s">
        <v>91</v>
      </c>
      <c r="C11" s="37">
        <v>1120.03</v>
      </c>
      <c r="D11" s="37">
        <v>1120.03</v>
      </c>
      <c r="E11" s="37"/>
      <c r="F11" s="37"/>
      <c r="G11" s="37"/>
      <c r="H11" s="37"/>
    </row>
    <row r="12" ht="23" customHeight="1" spans="1:8">
      <c r="A12" s="20" t="s">
        <v>92</v>
      </c>
      <c r="B12" s="20" t="s">
        <v>93</v>
      </c>
      <c r="C12" s="37">
        <v>10.3</v>
      </c>
      <c r="D12" s="37"/>
      <c r="E12" s="37">
        <v>10.3</v>
      </c>
      <c r="F12" s="37"/>
      <c r="G12" s="37"/>
      <c r="H12" s="37"/>
    </row>
    <row r="13" ht="23" customHeight="1" spans="1:8">
      <c r="A13" s="20" t="s">
        <v>94</v>
      </c>
      <c r="B13" s="20" t="s">
        <v>95</v>
      </c>
      <c r="C13" s="37">
        <v>1019.76</v>
      </c>
      <c r="D13" s="37">
        <v>448.62</v>
      </c>
      <c r="E13" s="37">
        <v>571.14</v>
      </c>
      <c r="F13" s="37"/>
      <c r="G13" s="37"/>
      <c r="H13" s="37"/>
    </row>
    <row r="14" ht="23" customHeight="1" spans="1:8">
      <c r="A14" s="20" t="s">
        <v>96</v>
      </c>
      <c r="B14" s="20" t="s">
        <v>97</v>
      </c>
      <c r="C14" s="37">
        <v>1478.15</v>
      </c>
      <c r="D14" s="37">
        <v>490.43</v>
      </c>
      <c r="E14" s="37">
        <v>987.72</v>
      </c>
      <c r="F14" s="37"/>
      <c r="G14" s="37"/>
      <c r="H14" s="37"/>
    </row>
    <row r="15" ht="23" customHeight="1" spans="1:8">
      <c r="A15" s="20" t="s">
        <v>98</v>
      </c>
      <c r="B15" s="20" t="s">
        <v>99</v>
      </c>
      <c r="C15" s="37">
        <v>76</v>
      </c>
      <c r="D15" s="37"/>
      <c r="E15" s="37">
        <v>76</v>
      </c>
      <c r="F15" s="37"/>
      <c r="G15" s="37"/>
      <c r="H15" s="37"/>
    </row>
    <row r="16" ht="23" customHeight="1" spans="1:8">
      <c r="A16" s="20" t="s">
        <v>100</v>
      </c>
      <c r="B16" s="20" t="s">
        <v>101</v>
      </c>
      <c r="C16" s="37">
        <v>160.15</v>
      </c>
      <c r="D16" s="37"/>
      <c r="E16" s="37">
        <v>160.15</v>
      </c>
      <c r="F16" s="37"/>
      <c r="G16" s="37"/>
      <c r="H16" s="37"/>
    </row>
    <row r="17" ht="23" customHeight="1" spans="1:8">
      <c r="A17" s="20" t="s">
        <v>102</v>
      </c>
      <c r="B17" s="20" t="s">
        <v>103</v>
      </c>
      <c r="C17" s="37">
        <v>1891.84</v>
      </c>
      <c r="D17" s="37"/>
      <c r="E17" s="37">
        <v>1891.84</v>
      </c>
      <c r="F17" s="37"/>
      <c r="G17" s="37"/>
      <c r="H17" s="37"/>
    </row>
    <row r="18" ht="23" customHeight="1" spans="1:8">
      <c r="A18" s="20" t="s">
        <v>104</v>
      </c>
      <c r="B18" s="20" t="s">
        <v>105</v>
      </c>
      <c r="C18" s="37">
        <v>22.72</v>
      </c>
      <c r="D18" s="37"/>
      <c r="E18" s="37">
        <v>22.72</v>
      </c>
      <c r="F18" s="37"/>
      <c r="G18" s="37"/>
      <c r="H18" s="37"/>
    </row>
    <row r="19" ht="23" customHeight="1" spans="1:8">
      <c r="A19" s="20" t="s">
        <v>106</v>
      </c>
      <c r="B19" s="20" t="s">
        <v>107</v>
      </c>
      <c r="C19" s="37">
        <v>618.31</v>
      </c>
      <c r="D19" s="37"/>
      <c r="E19" s="37">
        <v>618.31</v>
      </c>
      <c r="F19" s="37"/>
      <c r="G19" s="37"/>
      <c r="H19" s="37"/>
    </row>
    <row r="20" ht="23" customHeight="1" spans="1:8">
      <c r="A20" s="20" t="s">
        <v>108</v>
      </c>
      <c r="B20" s="20" t="s">
        <v>109</v>
      </c>
      <c r="C20" s="37">
        <v>673.44</v>
      </c>
      <c r="D20" s="37">
        <v>144.94</v>
      </c>
      <c r="E20" s="37">
        <v>528.5</v>
      </c>
      <c r="F20" s="37"/>
      <c r="G20" s="37"/>
      <c r="H20" s="37"/>
    </row>
    <row r="21" ht="23" customHeight="1" spans="1:8">
      <c r="A21" s="20" t="s">
        <v>110</v>
      </c>
      <c r="B21" s="20" t="s">
        <v>111</v>
      </c>
      <c r="C21" s="37">
        <v>138.5</v>
      </c>
      <c r="D21" s="37"/>
      <c r="E21" s="37">
        <v>138.5</v>
      </c>
      <c r="F21" s="37"/>
      <c r="G21" s="37"/>
      <c r="H21" s="37"/>
    </row>
    <row r="22" ht="23" customHeight="1" spans="1:8">
      <c r="A22" s="20" t="s">
        <v>112</v>
      </c>
      <c r="B22" s="20" t="s">
        <v>113</v>
      </c>
      <c r="C22" s="37">
        <v>390</v>
      </c>
      <c r="D22" s="37"/>
      <c r="E22" s="37">
        <v>390</v>
      </c>
      <c r="F22" s="37"/>
      <c r="G22" s="37"/>
      <c r="H22" s="37"/>
    </row>
    <row r="23" ht="23" customHeight="1" spans="1:8">
      <c r="A23" s="20" t="s">
        <v>114</v>
      </c>
      <c r="B23" s="20" t="s">
        <v>115</v>
      </c>
      <c r="C23" s="37">
        <v>144.94</v>
      </c>
      <c r="D23" s="37">
        <v>144.94</v>
      </c>
      <c r="E23" s="37"/>
      <c r="F23" s="37"/>
      <c r="G23" s="37"/>
      <c r="H23" s="37"/>
    </row>
    <row r="24" ht="23" customHeight="1" spans="1:8">
      <c r="A24" s="20" t="s">
        <v>116</v>
      </c>
      <c r="B24" s="20" t="s">
        <v>117</v>
      </c>
      <c r="C24" s="37">
        <v>1852.28</v>
      </c>
      <c r="D24" s="37">
        <v>260.87</v>
      </c>
      <c r="E24" s="37">
        <v>1591.42</v>
      </c>
      <c r="F24" s="37"/>
      <c r="G24" s="37"/>
      <c r="H24" s="37"/>
    </row>
    <row r="25" ht="23" customHeight="1" spans="1:8">
      <c r="A25" s="20" t="s">
        <v>118</v>
      </c>
      <c r="B25" s="20" t="s">
        <v>119</v>
      </c>
      <c r="C25" s="37">
        <v>1429.38</v>
      </c>
      <c r="D25" s="37"/>
      <c r="E25" s="37">
        <v>1429.38</v>
      </c>
      <c r="F25" s="37"/>
      <c r="G25" s="37"/>
      <c r="H25" s="37"/>
    </row>
    <row r="26" ht="23" customHeight="1" spans="1:8">
      <c r="A26" s="20" t="s">
        <v>120</v>
      </c>
      <c r="B26" s="20" t="s">
        <v>121</v>
      </c>
      <c r="C26" s="37">
        <v>55.5</v>
      </c>
      <c r="D26" s="37"/>
      <c r="E26" s="37">
        <v>55.5</v>
      </c>
      <c r="F26" s="37"/>
      <c r="G26" s="37"/>
      <c r="H26" s="37"/>
    </row>
    <row r="27" ht="23" customHeight="1" spans="1:8">
      <c r="A27" s="20" t="s">
        <v>122</v>
      </c>
      <c r="B27" s="20" t="s">
        <v>123</v>
      </c>
      <c r="C27" s="37">
        <v>367.4</v>
      </c>
      <c r="D27" s="37">
        <v>260.87</v>
      </c>
      <c r="E27" s="37">
        <v>106.54</v>
      </c>
      <c r="F27" s="37"/>
      <c r="G27" s="37"/>
      <c r="H27" s="37"/>
    </row>
    <row r="28" ht="23" customHeight="1" spans="1:8">
      <c r="A28" s="20" t="s">
        <v>124</v>
      </c>
      <c r="B28" s="20" t="s">
        <v>125</v>
      </c>
      <c r="C28" s="37">
        <v>198.6</v>
      </c>
      <c r="D28" s="37"/>
      <c r="E28" s="37">
        <v>198.6</v>
      </c>
      <c r="F28" s="37"/>
      <c r="G28" s="37"/>
      <c r="H28" s="37"/>
    </row>
    <row r="29" ht="23" customHeight="1" spans="1:8">
      <c r="A29" s="20" t="s">
        <v>126</v>
      </c>
      <c r="B29" s="20" t="s">
        <v>127</v>
      </c>
      <c r="C29" s="37">
        <v>198.6</v>
      </c>
      <c r="D29" s="37"/>
      <c r="E29" s="37">
        <v>198.6</v>
      </c>
      <c r="F29" s="37"/>
      <c r="G29" s="37"/>
      <c r="H29" s="37"/>
    </row>
    <row r="30" ht="23" customHeight="1" spans="1:8">
      <c r="A30" s="20" t="s">
        <v>128</v>
      </c>
      <c r="B30" s="20" t="s">
        <v>129</v>
      </c>
      <c r="C30" s="37">
        <v>145.15</v>
      </c>
      <c r="D30" s="37"/>
      <c r="E30" s="37">
        <v>145.15</v>
      </c>
      <c r="F30" s="37"/>
      <c r="G30" s="37"/>
      <c r="H30" s="37"/>
    </row>
    <row r="31" ht="23" customHeight="1" spans="1:8">
      <c r="A31" s="20" t="s">
        <v>130</v>
      </c>
      <c r="B31" s="20" t="s">
        <v>131</v>
      </c>
      <c r="C31" s="37">
        <v>50</v>
      </c>
      <c r="D31" s="37"/>
      <c r="E31" s="37">
        <v>50</v>
      </c>
      <c r="F31" s="37"/>
      <c r="G31" s="37"/>
      <c r="H31" s="37"/>
    </row>
    <row r="32" ht="23" customHeight="1" spans="1:8">
      <c r="A32" s="20" t="s">
        <v>132</v>
      </c>
      <c r="B32" s="20" t="s">
        <v>133</v>
      </c>
      <c r="C32" s="37">
        <v>95.15</v>
      </c>
      <c r="D32" s="37"/>
      <c r="E32" s="37">
        <v>95.15</v>
      </c>
      <c r="F32" s="37"/>
      <c r="G32" s="37"/>
      <c r="H32" s="37"/>
    </row>
    <row r="33" ht="23" customHeight="1" spans="1:8">
      <c r="A33" s="20" t="s">
        <v>134</v>
      </c>
      <c r="B33" s="20" t="s">
        <v>135</v>
      </c>
      <c r="C33" s="37">
        <v>369.67</v>
      </c>
      <c r="D33" s="37">
        <v>369.44</v>
      </c>
      <c r="E33" s="37">
        <v>0.23</v>
      </c>
      <c r="F33" s="37"/>
      <c r="G33" s="37"/>
      <c r="H33" s="37"/>
    </row>
    <row r="34" ht="23" customHeight="1" spans="1:8">
      <c r="A34" s="20" t="s">
        <v>136</v>
      </c>
      <c r="B34" s="20" t="s">
        <v>137</v>
      </c>
      <c r="C34" s="37">
        <v>369.44</v>
      </c>
      <c r="D34" s="37">
        <v>369.44</v>
      </c>
      <c r="E34" s="37"/>
      <c r="F34" s="37"/>
      <c r="G34" s="37"/>
      <c r="H34" s="37"/>
    </row>
    <row r="35" ht="23" customHeight="1" spans="1:8">
      <c r="A35" s="20" t="s">
        <v>138</v>
      </c>
      <c r="B35" s="20" t="s">
        <v>139</v>
      </c>
      <c r="C35" s="37">
        <v>152.66</v>
      </c>
      <c r="D35" s="37">
        <v>152.66</v>
      </c>
      <c r="E35" s="37"/>
      <c r="F35" s="37"/>
      <c r="G35" s="37"/>
      <c r="H35" s="37"/>
    </row>
    <row r="36" ht="23" customHeight="1" spans="1:8">
      <c r="A36" s="20" t="s">
        <v>140</v>
      </c>
      <c r="B36" s="20" t="s">
        <v>141</v>
      </c>
      <c r="C36" s="37">
        <v>76.46</v>
      </c>
      <c r="D36" s="37">
        <v>76.46</v>
      </c>
      <c r="E36" s="37"/>
      <c r="F36" s="37"/>
      <c r="G36" s="37"/>
      <c r="H36" s="37"/>
    </row>
    <row r="37" ht="23" customHeight="1" spans="1:8">
      <c r="A37" s="20" t="s">
        <v>142</v>
      </c>
      <c r="B37" s="20" t="s">
        <v>143</v>
      </c>
      <c r="C37" s="37">
        <v>140.32</v>
      </c>
      <c r="D37" s="37">
        <v>140.32</v>
      </c>
      <c r="E37" s="37"/>
      <c r="F37" s="37"/>
      <c r="G37" s="37"/>
      <c r="H37" s="37"/>
    </row>
    <row r="38" ht="23" customHeight="1" spans="1:8">
      <c r="A38" s="20" t="s">
        <v>144</v>
      </c>
      <c r="B38" s="20" t="s">
        <v>145</v>
      </c>
      <c r="C38" s="37">
        <v>0.23</v>
      </c>
      <c r="D38" s="37"/>
      <c r="E38" s="37">
        <v>0.23</v>
      </c>
      <c r="F38" s="37"/>
      <c r="G38" s="37"/>
      <c r="H38" s="37"/>
    </row>
    <row r="39" ht="23" customHeight="1" spans="1:8">
      <c r="A39" s="20" t="s">
        <v>146</v>
      </c>
      <c r="B39" s="20" t="s">
        <v>147</v>
      </c>
      <c r="C39" s="37">
        <v>0.23</v>
      </c>
      <c r="D39" s="37"/>
      <c r="E39" s="37">
        <v>0.23</v>
      </c>
      <c r="F39" s="37"/>
      <c r="G39" s="37"/>
      <c r="H39" s="37"/>
    </row>
    <row r="40" ht="23" customHeight="1" spans="1:8">
      <c r="A40" s="20" t="s">
        <v>148</v>
      </c>
      <c r="B40" s="20" t="s">
        <v>149</v>
      </c>
      <c r="C40" s="37">
        <v>135.37</v>
      </c>
      <c r="D40" s="37">
        <v>135.37</v>
      </c>
      <c r="E40" s="37"/>
      <c r="F40" s="37"/>
      <c r="G40" s="37"/>
      <c r="H40" s="37"/>
    </row>
    <row r="41" ht="23" customHeight="1" spans="1:8">
      <c r="A41" s="20" t="s">
        <v>150</v>
      </c>
      <c r="B41" s="20" t="s">
        <v>151</v>
      </c>
      <c r="C41" s="37">
        <v>135.37</v>
      </c>
      <c r="D41" s="37">
        <v>135.37</v>
      </c>
      <c r="E41" s="37"/>
      <c r="F41" s="37"/>
      <c r="G41" s="37"/>
      <c r="H41" s="37"/>
    </row>
    <row r="42" ht="23" customHeight="1" spans="1:8">
      <c r="A42" s="20" t="s">
        <v>152</v>
      </c>
      <c r="B42" s="20" t="s">
        <v>153</v>
      </c>
      <c r="C42" s="37">
        <v>66.49</v>
      </c>
      <c r="D42" s="37">
        <v>66.49</v>
      </c>
      <c r="E42" s="37"/>
      <c r="F42" s="37"/>
      <c r="G42" s="37"/>
      <c r="H42" s="37"/>
    </row>
    <row r="43" ht="23" customHeight="1" spans="1:8">
      <c r="A43" s="20" t="s">
        <v>154</v>
      </c>
      <c r="B43" s="20" t="s">
        <v>155</v>
      </c>
      <c r="C43" s="37">
        <v>68.88</v>
      </c>
      <c r="D43" s="37">
        <v>68.88</v>
      </c>
      <c r="E43" s="37"/>
      <c r="F43" s="37"/>
      <c r="G43" s="37"/>
      <c r="H43" s="37"/>
    </row>
    <row r="44" ht="23" customHeight="1" spans="1:8">
      <c r="A44" s="20" t="s">
        <v>156</v>
      </c>
      <c r="B44" s="20" t="s">
        <v>157</v>
      </c>
      <c r="C44" s="37">
        <v>1457.43</v>
      </c>
      <c r="D44" s="37"/>
      <c r="E44" s="37">
        <v>1457.43</v>
      </c>
      <c r="F44" s="37"/>
      <c r="G44" s="37"/>
      <c r="H44" s="37"/>
    </row>
    <row r="45" ht="23" customHeight="1" spans="1:8">
      <c r="A45" s="20" t="s">
        <v>158</v>
      </c>
      <c r="B45" s="20" t="s">
        <v>159</v>
      </c>
      <c r="C45" s="37">
        <v>200</v>
      </c>
      <c r="D45" s="37"/>
      <c r="E45" s="37">
        <v>200</v>
      </c>
      <c r="F45" s="37"/>
      <c r="G45" s="37"/>
      <c r="H45" s="37"/>
    </row>
    <row r="46" ht="23" customHeight="1" spans="1:8">
      <c r="A46" s="20" t="s">
        <v>160</v>
      </c>
      <c r="B46" s="20" t="s">
        <v>161</v>
      </c>
      <c r="C46" s="37">
        <v>200</v>
      </c>
      <c r="D46" s="37"/>
      <c r="E46" s="37">
        <v>200</v>
      </c>
      <c r="F46" s="37"/>
      <c r="G46" s="37"/>
      <c r="H46" s="37"/>
    </row>
    <row r="47" ht="23" customHeight="1" spans="1:8">
      <c r="A47" s="20" t="s">
        <v>162</v>
      </c>
      <c r="B47" s="20" t="s">
        <v>163</v>
      </c>
      <c r="C47" s="37">
        <v>246.66</v>
      </c>
      <c r="D47" s="37"/>
      <c r="E47" s="37">
        <v>246.66</v>
      </c>
      <c r="F47" s="37"/>
      <c r="G47" s="37"/>
      <c r="H47" s="37"/>
    </row>
    <row r="48" ht="23" customHeight="1" spans="1:8">
      <c r="A48" s="20" t="s">
        <v>164</v>
      </c>
      <c r="B48" s="20" t="s">
        <v>165</v>
      </c>
      <c r="C48" s="37">
        <v>246.66</v>
      </c>
      <c r="D48" s="37"/>
      <c r="E48" s="37">
        <v>246.66</v>
      </c>
      <c r="F48" s="37"/>
      <c r="G48" s="37"/>
      <c r="H48" s="37"/>
    </row>
    <row r="49" ht="23" customHeight="1" spans="1:8">
      <c r="A49" s="20" t="s">
        <v>166</v>
      </c>
      <c r="B49" s="20" t="s">
        <v>167</v>
      </c>
      <c r="C49" s="37">
        <v>1010.77</v>
      </c>
      <c r="D49" s="37"/>
      <c r="E49" s="37">
        <v>1010.77</v>
      </c>
      <c r="F49" s="37"/>
      <c r="G49" s="37"/>
      <c r="H49" s="37"/>
    </row>
    <row r="50" ht="23" customHeight="1" spans="1:8">
      <c r="A50" s="20" t="s">
        <v>168</v>
      </c>
      <c r="B50" s="20" t="s">
        <v>169</v>
      </c>
      <c r="C50" s="37">
        <v>1010.77</v>
      </c>
      <c r="D50" s="37"/>
      <c r="E50" s="37">
        <v>1010.77</v>
      </c>
      <c r="F50" s="37"/>
      <c r="G50" s="37"/>
      <c r="H50" s="37"/>
    </row>
    <row r="51" ht="23" customHeight="1" spans="1:8">
      <c r="A51" s="20" t="s">
        <v>170</v>
      </c>
      <c r="B51" s="20" t="s">
        <v>171</v>
      </c>
      <c r="C51" s="37">
        <v>1</v>
      </c>
      <c r="D51" s="37"/>
      <c r="E51" s="37">
        <v>1</v>
      </c>
      <c r="F51" s="37"/>
      <c r="G51" s="37"/>
      <c r="H51" s="37"/>
    </row>
    <row r="52" ht="23" customHeight="1" spans="1:8">
      <c r="A52" s="20" t="s">
        <v>172</v>
      </c>
      <c r="B52" s="20" t="s">
        <v>173</v>
      </c>
      <c r="C52" s="37">
        <v>1</v>
      </c>
      <c r="D52" s="37"/>
      <c r="E52" s="37">
        <v>1</v>
      </c>
      <c r="F52" s="37"/>
      <c r="G52" s="37"/>
      <c r="H52" s="37"/>
    </row>
    <row r="53" ht="23" customHeight="1" spans="1:8">
      <c r="A53" s="20" t="s">
        <v>174</v>
      </c>
      <c r="B53" s="20" t="s">
        <v>175</v>
      </c>
      <c r="C53" s="37">
        <v>1</v>
      </c>
      <c r="D53" s="37"/>
      <c r="E53" s="37">
        <v>1</v>
      </c>
      <c r="F53" s="37"/>
      <c r="G53" s="37"/>
      <c r="H53" s="37"/>
    </row>
    <row r="54" ht="23" customHeight="1" spans="1:8">
      <c r="A54" s="20" t="s">
        <v>176</v>
      </c>
      <c r="B54" s="20" t="s">
        <v>177</v>
      </c>
      <c r="C54" s="37">
        <v>132.28</v>
      </c>
      <c r="D54" s="37">
        <v>132.28</v>
      </c>
      <c r="E54" s="37"/>
      <c r="F54" s="37"/>
      <c r="G54" s="37"/>
      <c r="H54" s="37"/>
    </row>
    <row r="55" ht="23" customHeight="1" spans="1:8">
      <c r="A55" s="20" t="s">
        <v>178</v>
      </c>
      <c r="B55" s="20" t="s">
        <v>179</v>
      </c>
      <c r="C55" s="37">
        <v>132.28</v>
      </c>
      <c r="D55" s="37">
        <v>132.28</v>
      </c>
      <c r="E55" s="37"/>
      <c r="F55" s="37"/>
      <c r="G55" s="37"/>
      <c r="H55" s="37"/>
    </row>
    <row r="56" ht="23" customHeight="1" spans="1:8">
      <c r="A56" s="20" t="s">
        <v>180</v>
      </c>
      <c r="B56" s="20" t="s">
        <v>181</v>
      </c>
      <c r="C56" s="37">
        <v>115.46</v>
      </c>
      <c r="D56" s="37">
        <v>115.46</v>
      </c>
      <c r="E56" s="37"/>
      <c r="F56" s="37"/>
      <c r="G56" s="37"/>
      <c r="H56" s="37"/>
    </row>
    <row r="57" ht="23" customHeight="1" spans="1:8">
      <c r="A57" s="20" t="s">
        <v>182</v>
      </c>
      <c r="B57" s="20" t="s">
        <v>183</v>
      </c>
      <c r="C57" s="37">
        <v>16.82</v>
      </c>
      <c r="D57" s="37">
        <v>16.82</v>
      </c>
      <c r="E57" s="37"/>
      <c r="F57" s="37"/>
      <c r="G57" s="37"/>
      <c r="H57" s="37"/>
    </row>
    <row r="58" ht="23" customHeight="1" spans="1:8">
      <c r="A58" s="20" t="s">
        <v>184</v>
      </c>
      <c r="B58" s="20" t="s">
        <v>185</v>
      </c>
      <c r="C58" s="37">
        <v>1057.45</v>
      </c>
      <c r="D58" s="37"/>
      <c r="E58" s="37">
        <v>1057.45</v>
      </c>
      <c r="F58" s="37"/>
      <c r="G58" s="37"/>
      <c r="H58" s="37"/>
    </row>
    <row r="59" ht="23" customHeight="1" spans="1:8">
      <c r="A59" s="20" t="s">
        <v>186</v>
      </c>
      <c r="B59" s="20" t="s">
        <v>187</v>
      </c>
      <c r="C59" s="37">
        <v>25.37</v>
      </c>
      <c r="D59" s="37"/>
      <c r="E59" s="37">
        <v>25.37</v>
      </c>
      <c r="F59" s="37"/>
      <c r="G59" s="37"/>
      <c r="H59" s="37"/>
    </row>
    <row r="60" ht="23" customHeight="1" spans="1:8">
      <c r="A60" s="20" t="s">
        <v>188</v>
      </c>
      <c r="B60" s="20" t="s">
        <v>189</v>
      </c>
      <c r="C60" s="37">
        <v>25.37</v>
      </c>
      <c r="D60" s="37"/>
      <c r="E60" s="37">
        <v>25.37</v>
      </c>
      <c r="F60" s="37"/>
      <c r="G60" s="37"/>
      <c r="H60" s="37"/>
    </row>
    <row r="61" ht="23" customHeight="1" spans="1:8">
      <c r="A61" s="20" t="s">
        <v>190</v>
      </c>
      <c r="B61" s="20" t="s">
        <v>191</v>
      </c>
      <c r="C61" s="37">
        <v>1032.08</v>
      </c>
      <c r="D61" s="37"/>
      <c r="E61" s="37">
        <v>1032.08</v>
      </c>
      <c r="F61" s="37"/>
      <c r="G61" s="37"/>
      <c r="H61" s="37"/>
    </row>
    <row r="62" ht="23" customHeight="1" spans="1:8">
      <c r="A62" s="20" t="s">
        <v>192</v>
      </c>
      <c r="B62" s="20" t="s">
        <v>193</v>
      </c>
      <c r="C62" s="37">
        <v>1032.08</v>
      </c>
      <c r="D62" s="37"/>
      <c r="E62" s="37">
        <v>1032.08</v>
      </c>
      <c r="F62" s="37"/>
      <c r="G62" s="37"/>
      <c r="H62" s="37"/>
    </row>
    <row r="63" ht="23" customHeight="1" spans="1:8">
      <c r="A63" s="39" t="s">
        <v>201</v>
      </c>
      <c r="B63" s="39"/>
      <c r="C63" s="39"/>
      <c r="D63" s="39"/>
      <c r="E63" s="39"/>
      <c r="F63" s="39"/>
      <c r="G63" s="39"/>
      <c r="H63" s="39"/>
    </row>
  </sheetData>
  <mergeCells count="12">
    <mergeCell ref="A1:H1"/>
    <mergeCell ref="A3:D3"/>
    <mergeCell ref="A4:B4"/>
    <mergeCell ref="A8:B8"/>
    <mergeCell ref="A5:A7"/>
    <mergeCell ref="B5:B7"/>
    <mergeCell ref="C4:C7"/>
    <mergeCell ref="D4:D7"/>
    <mergeCell ref="E4:E7"/>
    <mergeCell ref="F4:F7"/>
    <mergeCell ref="G4:G7"/>
    <mergeCell ref="H4:H7"/>
  </mergeCells>
  <printOptions horizontalCentered="1"/>
  <pageMargins left="0.314583333333333" right="0.314583333333333" top="0.786805555555556" bottom="0.590277777777778" header="0.314583333333333" footer="0.314583333333333"/>
  <pageSetup paperSize="9" orientation="portrait" horizontalDpi="600"/>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
  <sheetViews>
    <sheetView tabSelected="1" topLeftCell="A40" workbookViewId="0">
      <selection activeCell="C58" sqref="C58"/>
    </sheetView>
  </sheetViews>
  <sheetFormatPr defaultColWidth="9" defaultRowHeight="11.25" outlineLevelCol="6"/>
  <cols>
    <col min="1" max="1" width="38.5" style="12" customWidth="1"/>
    <col min="2" max="2" width="18.6666666666667" style="12" customWidth="1"/>
    <col min="3" max="3" width="35.8333333333333" style="12" customWidth="1"/>
    <col min="4" max="4" width="14.1666666666667" style="12" customWidth="1"/>
    <col min="5" max="5" width="15.5" style="12" customWidth="1"/>
    <col min="6" max="6" width="18.1666666666667" style="12" customWidth="1"/>
    <col min="7" max="7" width="13.1666666666667" style="12" customWidth="1"/>
    <col min="8" max="219" width="9.33333333333333" style="12"/>
    <col min="220" max="220" width="36.3333333333333" style="12" customWidth="1"/>
    <col min="221" max="221" width="6.33333333333333" style="12" customWidth="1"/>
    <col min="222" max="224" width="18.6666666666667" style="12" customWidth="1"/>
    <col min="225" max="225" width="34.3333333333333" style="12" customWidth="1"/>
    <col min="226" max="226" width="6.33333333333333" style="12" customWidth="1"/>
    <col min="227" max="235" width="18.6666666666667" style="12" customWidth="1"/>
    <col min="236" max="236" width="34.3333333333333" style="12" customWidth="1"/>
    <col min="237" max="237" width="7.5" style="12" customWidth="1"/>
    <col min="238" max="246" width="18.6666666666667" style="12" customWidth="1"/>
    <col min="247" max="247" width="11.3333333333333" style="12" customWidth="1"/>
    <col min="248" max="475" width="9.33333333333333" style="12"/>
    <col min="476" max="476" width="36.3333333333333" style="12" customWidth="1"/>
    <col min="477" max="477" width="6.33333333333333" style="12" customWidth="1"/>
    <col min="478" max="480" width="18.6666666666667" style="12" customWidth="1"/>
    <col min="481" max="481" width="34.3333333333333" style="12" customWidth="1"/>
    <col min="482" max="482" width="6.33333333333333" style="12" customWidth="1"/>
    <col min="483" max="491" width="18.6666666666667" style="12" customWidth="1"/>
    <col min="492" max="492" width="34.3333333333333" style="12" customWidth="1"/>
    <col min="493" max="493" width="7.5" style="12" customWidth="1"/>
    <col min="494" max="502" width="18.6666666666667" style="12" customWidth="1"/>
    <col min="503" max="503" width="11.3333333333333" style="12" customWidth="1"/>
    <col min="504" max="731" width="9.33333333333333" style="12"/>
    <col min="732" max="732" width="36.3333333333333" style="12" customWidth="1"/>
    <col min="733" max="733" width="6.33333333333333" style="12" customWidth="1"/>
    <col min="734" max="736" width="18.6666666666667" style="12" customWidth="1"/>
    <col min="737" max="737" width="34.3333333333333" style="12" customWidth="1"/>
    <col min="738" max="738" width="6.33333333333333" style="12" customWidth="1"/>
    <col min="739" max="747" width="18.6666666666667" style="12" customWidth="1"/>
    <col min="748" max="748" width="34.3333333333333" style="12" customWidth="1"/>
    <col min="749" max="749" width="7.5" style="12" customWidth="1"/>
    <col min="750" max="758" width="18.6666666666667" style="12" customWidth="1"/>
    <col min="759" max="759" width="11.3333333333333" style="12" customWidth="1"/>
    <col min="760" max="987" width="9.33333333333333" style="12"/>
    <col min="988" max="988" width="36.3333333333333" style="12" customWidth="1"/>
    <col min="989" max="989" width="6.33333333333333" style="12" customWidth="1"/>
    <col min="990" max="992" width="18.6666666666667" style="12" customWidth="1"/>
    <col min="993" max="993" width="34.3333333333333" style="12" customWidth="1"/>
    <col min="994" max="994" width="6.33333333333333" style="12" customWidth="1"/>
    <col min="995" max="1003" width="18.6666666666667" style="12" customWidth="1"/>
    <col min="1004" max="1004" width="34.3333333333333" style="12" customWidth="1"/>
    <col min="1005" max="1005" width="7.5" style="12" customWidth="1"/>
    <col min="1006" max="1014" width="18.6666666666667" style="12" customWidth="1"/>
    <col min="1015" max="1015" width="11.3333333333333" style="12" customWidth="1"/>
    <col min="1016" max="1243" width="9.33333333333333" style="12"/>
    <col min="1244" max="1244" width="36.3333333333333" style="12" customWidth="1"/>
    <col min="1245" max="1245" width="6.33333333333333" style="12" customWidth="1"/>
    <col min="1246" max="1248" width="18.6666666666667" style="12" customWidth="1"/>
    <col min="1249" max="1249" width="34.3333333333333" style="12" customWidth="1"/>
    <col min="1250" max="1250" width="6.33333333333333" style="12" customWidth="1"/>
    <col min="1251" max="1259" width="18.6666666666667" style="12" customWidth="1"/>
    <col min="1260" max="1260" width="34.3333333333333" style="12" customWidth="1"/>
    <col min="1261" max="1261" width="7.5" style="12" customWidth="1"/>
    <col min="1262" max="1270" width="18.6666666666667" style="12" customWidth="1"/>
    <col min="1271" max="1271" width="11.3333333333333" style="12" customWidth="1"/>
    <col min="1272" max="1499" width="9.33333333333333" style="12"/>
    <col min="1500" max="1500" width="36.3333333333333" style="12" customWidth="1"/>
    <col min="1501" max="1501" width="6.33333333333333" style="12" customWidth="1"/>
    <col min="1502" max="1504" width="18.6666666666667" style="12" customWidth="1"/>
    <col min="1505" max="1505" width="34.3333333333333" style="12" customWidth="1"/>
    <col min="1506" max="1506" width="6.33333333333333" style="12" customWidth="1"/>
    <col min="1507" max="1515" width="18.6666666666667" style="12" customWidth="1"/>
    <col min="1516" max="1516" width="34.3333333333333" style="12" customWidth="1"/>
    <col min="1517" max="1517" width="7.5" style="12" customWidth="1"/>
    <col min="1518" max="1526" width="18.6666666666667" style="12" customWidth="1"/>
    <col min="1527" max="1527" width="11.3333333333333" style="12" customWidth="1"/>
    <col min="1528" max="1755" width="9.33333333333333" style="12"/>
    <col min="1756" max="1756" width="36.3333333333333" style="12" customWidth="1"/>
    <col min="1757" max="1757" width="6.33333333333333" style="12" customWidth="1"/>
    <col min="1758" max="1760" width="18.6666666666667" style="12" customWidth="1"/>
    <col min="1761" max="1761" width="34.3333333333333" style="12" customWidth="1"/>
    <col min="1762" max="1762" width="6.33333333333333" style="12" customWidth="1"/>
    <col min="1763" max="1771" width="18.6666666666667" style="12" customWidth="1"/>
    <col min="1772" max="1772" width="34.3333333333333" style="12" customWidth="1"/>
    <col min="1773" max="1773" width="7.5" style="12" customWidth="1"/>
    <col min="1774" max="1782" width="18.6666666666667" style="12" customWidth="1"/>
    <col min="1783" max="1783" width="11.3333333333333" style="12" customWidth="1"/>
    <col min="1784" max="2011" width="9.33333333333333" style="12"/>
    <col min="2012" max="2012" width="36.3333333333333" style="12" customWidth="1"/>
    <col min="2013" max="2013" width="6.33333333333333" style="12" customWidth="1"/>
    <col min="2014" max="2016" width="18.6666666666667" style="12" customWidth="1"/>
    <col min="2017" max="2017" width="34.3333333333333" style="12" customWidth="1"/>
    <col min="2018" max="2018" width="6.33333333333333" style="12" customWidth="1"/>
    <col min="2019" max="2027" width="18.6666666666667" style="12" customWidth="1"/>
    <col min="2028" max="2028" width="34.3333333333333" style="12" customWidth="1"/>
    <col min="2029" max="2029" width="7.5" style="12" customWidth="1"/>
    <col min="2030" max="2038" width="18.6666666666667" style="12" customWidth="1"/>
    <col min="2039" max="2039" width="11.3333333333333" style="12" customWidth="1"/>
    <col min="2040" max="2267" width="9.33333333333333" style="12"/>
    <col min="2268" max="2268" width="36.3333333333333" style="12" customWidth="1"/>
    <col min="2269" max="2269" width="6.33333333333333" style="12" customWidth="1"/>
    <col min="2270" max="2272" width="18.6666666666667" style="12" customWidth="1"/>
    <col min="2273" max="2273" width="34.3333333333333" style="12" customWidth="1"/>
    <col min="2274" max="2274" width="6.33333333333333" style="12" customWidth="1"/>
    <col min="2275" max="2283" width="18.6666666666667" style="12" customWidth="1"/>
    <col min="2284" max="2284" width="34.3333333333333" style="12" customWidth="1"/>
    <col min="2285" max="2285" width="7.5" style="12" customWidth="1"/>
    <col min="2286" max="2294" width="18.6666666666667" style="12" customWidth="1"/>
    <col min="2295" max="2295" width="11.3333333333333" style="12" customWidth="1"/>
    <col min="2296" max="2523" width="9.33333333333333" style="12"/>
    <col min="2524" max="2524" width="36.3333333333333" style="12" customWidth="1"/>
    <col min="2525" max="2525" width="6.33333333333333" style="12" customWidth="1"/>
    <col min="2526" max="2528" width="18.6666666666667" style="12" customWidth="1"/>
    <col min="2529" max="2529" width="34.3333333333333" style="12" customWidth="1"/>
    <col min="2530" max="2530" width="6.33333333333333" style="12" customWidth="1"/>
    <col min="2531" max="2539" width="18.6666666666667" style="12" customWidth="1"/>
    <col min="2540" max="2540" width="34.3333333333333" style="12" customWidth="1"/>
    <col min="2541" max="2541" width="7.5" style="12" customWidth="1"/>
    <col min="2542" max="2550" width="18.6666666666667" style="12" customWidth="1"/>
    <col min="2551" max="2551" width="11.3333333333333" style="12" customWidth="1"/>
    <col min="2552" max="2779" width="9.33333333333333" style="12"/>
    <col min="2780" max="2780" width="36.3333333333333" style="12" customWidth="1"/>
    <col min="2781" max="2781" width="6.33333333333333" style="12" customWidth="1"/>
    <col min="2782" max="2784" width="18.6666666666667" style="12" customWidth="1"/>
    <col min="2785" max="2785" width="34.3333333333333" style="12" customWidth="1"/>
    <col min="2786" max="2786" width="6.33333333333333" style="12" customWidth="1"/>
    <col min="2787" max="2795" width="18.6666666666667" style="12" customWidth="1"/>
    <col min="2796" max="2796" width="34.3333333333333" style="12" customWidth="1"/>
    <col min="2797" max="2797" width="7.5" style="12" customWidth="1"/>
    <col min="2798" max="2806" width="18.6666666666667" style="12" customWidth="1"/>
    <col min="2807" max="2807" width="11.3333333333333" style="12" customWidth="1"/>
    <col min="2808" max="3035" width="9.33333333333333" style="12"/>
    <col min="3036" max="3036" width="36.3333333333333" style="12" customWidth="1"/>
    <col min="3037" max="3037" width="6.33333333333333" style="12" customWidth="1"/>
    <col min="3038" max="3040" width="18.6666666666667" style="12" customWidth="1"/>
    <col min="3041" max="3041" width="34.3333333333333" style="12" customWidth="1"/>
    <col min="3042" max="3042" width="6.33333333333333" style="12" customWidth="1"/>
    <col min="3043" max="3051" width="18.6666666666667" style="12" customWidth="1"/>
    <col min="3052" max="3052" width="34.3333333333333" style="12" customWidth="1"/>
    <col min="3053" max="3053" width="7.5" style="12" customWidth="1"/>
    <col min="3054" max="3062" width="18.6666666666667" style="12" customWidth="1"/>
    <col min="3063" max="3063" width="11.3333333333333" style="12" customWidth="1"/>
    <col min="3064" max="3291" width="9.33333333333333" style="12"/>
    <col min="3292" max="3292" width="36.3333333333333" style="12" customWidth="1"/>
    <col min="3293" max="3293" width="6.33333333333333" style="12" customWidth="1"/>
    <col min="3294" max="3296" width="18.6666666666667" style="12" customWidth="1"/>
    <col min="3297" max="3297" width="34.3333333333333" style="12" customWidth="1"/>
    <col min="3298" max="3298" width="6.33333333333333" style="12" customWidth="1"/>
    <col min="3299" max="3307" width="18.6666666666667" style="12" customWidth="1"/>
    <col min="3308" max="3308" width="34.3333333333333" style="12" customWidth="1"/>
    <col min="3309" max="3309" width="7.5" style="12" customWidth="1"/>
    <col min="3310" max="3318" width="18.6666666666667" style="12" customWidth="1"/>
    <col min="3319" max="3319" width="11.3333333333333" style="12" customWidth="1"/>
    <col min="3320" max="3547" width="9.33333333333333" style="12"/>
    <col min="3548" max="3548" width="36.3333333333333" style="12" customWidth="1"/>
    <col min="3549" max="3549" width="6.33333333333333" style="12" customWidth="1"/>
    <col min="3550" max="3552" width="18.6666666666667" style="12" customWidth="1"/>
    <col min="3553" max="3553" width="34.3333333333333" style="12" customWidth="1"/>
    <col min="3554" max="3554" width="6.33333333333333" style="12" customWidth="1"/>
    <col min="3555" max="3563" width="18.6666666666667" style="12" customWidth="1"/>
    <col min="3564" max="3564" width="34.3333333333333" style="12" customWidth="1"/>
    <col min="3565" max="3565" width="7.5" style="12" customWidth="1"/>
    <col min="3566" max="3574" width="18.6666666666667" style="12" customWidth="1"/>
    <col min="3575" max="3575" width="11.3333333333333" style="12" customWidth="1"/>
    <col min="3576" max="3803" width="9.33333333333333" style="12"/>
    <col min="3804" max="3804" width="36.3333333333333" style="12" customWidth="1"/>
    <col min="3805" max="3805" width="6.33333333333333" style="12" customWidth="1"/>
    <col min="3806" max="3808" width="18.6666666666667" style="12" customWidth="1"/>
    <col min="3809" max="3809" width="34.3333333333333" style="12" customWidth="1"/>
    <col min="3810" max="3810" width="6.33333333333333" style="12" customWidth="1"/>
    <col min="3811" max="3819" width="18.6666666666667" style="12" customWidth="1"/>
    <col min="3820" max="3820" width="34.3333333333333" style="12" customWidth="1"/>
    <col min="3821" max="3821" width="7.5" style="12" customWidth="1"/>
    <col min="3822" max="3830" width="18.6666666666667" style="12" customWidth="1"/>
    <col min="3831" max="3831" width="11.3333333333333" style="12" customWidth="1"/>
    <col min="3832" max="4059" width="9.33333333333333" style="12"/>
    <col min="4060" max="4060" width="36.3333333333333" style="12" customWidth="1"/>
    <col min="4061" max="4061" width="6.33333333333333" style="12" customWidth="1"/>
    <col min="4062" max="4064" width="18.6666666666667" style="12" customWidth="1"/>
    <col min="4065" max="4065" width="34.3333333333333" style="12" customWidth="1"/>
    <col min="4066" max="4066" width="6.33333333333333" style="12" customWidth="1"/>
    <col min="4067" max="4075" width="18.6666666666667" style="12" customWidth="1"/>
    <col min="4076" max="4076" width="34.3333333333333" style="12" customWidth="1"/>
    <col min="4077" max="4077" width="7.5" style="12" customWidth="1"/>
    <col min="4078" max="4086" width="18.6666666666667" style="12" customWidth="1"/>
    <col min="4087" max="4087" width="11.3333333333333" style="12" customWidth="1"/>
    <col min="4088" max="4315" width="9.33333333333333" style="12"/>
    <col min="4316" max="4316" width="36.3333333333333" style="12" customWidth="1"/>
    <col min="4317" max="4317" width="6.33333333333333" style="12" customWidth="1"/>
    <col min="4318" max="4320" width="18.6666666666667" style="12" customWidth="1"/>
    <col min="4321" max="4321" width="34.3333333333333" style="12" customWidth="1"/>
    <col min="4322" max="4322" width="6.33333333333333" style="12" customWidth="1"/>
    <col min="4323" max="4331" width="18.6666666666667" style="12" customWidth="1"/>
    <col min="4332" max="4332" width="34.3333333333333" style="12" customWidth="1"/>
    <col min="4333" max="4333" width="7.5" style="12" customWidth="1"/>
    <col min="4334" max="4342" width="18.6666666666667" style="12" customWidth="1"/>
    <col min="4343" max="4343" width="11.3333333333333" style="12" customWidth="1"/>
    <col min="4344" max="4571" width="9.33333333333333" style="12"/>
    <col min="4572" max="4572" width="36.3333333333333" style="12" customWidth="1"/>
    <col min="4573" max="4573" width="6.33333333333333" style="12" customWidth="1"/>
    <col min="4574" max="4576" width="18.6666666666667" style="12" customWidth="1"/>
    <col min="4577" max="4577" width="34.3333333333333" style="12" customWidth="1"/>
    <col min="4578" max="4578" width="6.33333333333333" style="12" customWidth="1"/>
    <col min="4579" max="4587" width="18.6666666666667" style="12" customWidth="1"/>
    <col min="4588" max="4588" width="34.3333333333333" style="12" customWidth="1"/>
    <col min="4589" max="4589" width="7.5" style="12" customWidth="1"/>
    <col min="4590" max="4598" width="18.6666666666667" style="12" customWidth="1"/>
    <col min="4599" max="4599" width="11.3333333333333" style="12" customWidth="1"/>
    <col min="4600" max="4827" width="9.33333333333333" style="12"/>
    <col min="4828" max="4828" width="36.3333333333333" style="12" customWidth="1"/>
    <col min="4829" max="4829" width="6.33333333333333" style="12" customWidth="1"/>
    <col min="4830" max="4832" width="18.6666666666667" style="12" customWidth="1"/>
    <col min="4833" max="4833" width="34.3333333333333" style="12" customWidth="1"/>
    <col min="4834" max="4834" width="6.33333333333333" style="12" customWidth="1"/>
    <col min="4835" max="4843" width="18.6666666666667" style="12" customWidth="1"/>
    <col min="4844" max="4844" width="34.3333333333333" style="12" customWidth="1"/>
    <col min="4845" max="4845" width="7.5" style="12" customWidth="1"/>
    <col min="4846" max="4854" width="18.6666666666667" style="12" customWidth="1"/>
    <col min="4855" max="4855" width="11.3333333333333" style="12" customWidth="1"/>
    <col min="4856" max="5083" width="9.33333333333333" style="12"/>
    <col min="5084" max="5084" width="36.3333333333333" style="12" customWidth="1"/>
    <col min="5085" max="5085" width="6.33333333333333" style="12" customWidth="1"/>
    <col min="5086" max="5088" width="18.6666666666667" style="12" customWidth="1"/>
    <col min="5089" max="5089" width="34.3333333333333" style="12" customWidth="1"/>
    <col min="5090" max="5090" width="6.33333333333333" style="12" customWidth="1"/>
    <col min="5091" max="5099" width="18.6666666666667" style="12" customWidth="1"/>
    <col min="5100" max="5100" width="34.3333333333333" style="12" customWidth="1"/>
    <col min="5101" max="5101" width="7.5" style="12" customWidth="1"/>
    <col min="5102" max="5110" width="18.6666666666667" style="12" customWidth="1"/>
    <col min="5111" max="5111" width="11.3333333333333" style="12" customWidth="1"/>
    <col min="5112" max="5339" width="9.33333333333333" style="12"/>
    <col min="5340" max="5340" width="36.3333333333333" style="12" customWidth="1"/>
    <col min="5341" max="5341" width="6.33333333333333" style="12" customWidth="1"/>
    <col min="5342" max="5344" width="18.6666666666667" style="12" customWidth="1"/>
    <col min="5345" max="5345" width="34.3333333333333" style="12" customWidth="1"/>
    <col min="5346" max="5346" width="6.33333333333333" style="12" customWidth="1"/>
    <col min="5347" max="5355" width="18.6666666666667" style="12" customWidth="1"/>
    <col min="5356" max="5356" width="34.3333333333333" style="12" customWidth="1"/>
    <col min="5357" max="5357" width="7.5" style="12" customWidth="1"/>
    <col min="5358" max="5366" width="18.6666666666667" style="12" customWidth="1"/>
    <col min="5367" max="5367" width="11.3333333333333" style="12" customWidth="1"/>
    <col min="5368" max="5595" width="9.33333333333333" style="12"/>
    <col min="5596" max="5596" width="36.3333333333333" style="12" customWidth="1"/>
    <col min="5597" max="5597" width="6.33333333333333" style="12" customWidth="1"/>
    <col min="5598" max="5600" width="18.6666666666667" style="12" customWidth="1"/>
    <col min="5601" max="5601" width="34.3333333333333" style="12" customWidth="1"/>
    <col min="5602" max="5602" width="6.33333333333333" style="12" customWidth="1"/>
    <col min="5603" max="5611" width="18.6666666666667" style="12" customWidth="1"/>
    <col min="5612" max="5612" width="34.3333333333333" style="12" customWidth="1"/>
    <col min="5613" max="5613" width="7.5" style="12" customWidth="1"/>
    <col min="5614" max="5622" width="18.6666666666667" style="12" customWidth="1"/>
    <col min="5623" max="5623" width="11.3333333333333" style="12" customWidth="1"/>
    <col min="5624" max="5851" width="9.33333333333333" style="12"/>
    <col min="5852" max="5852" width="36.3333333333333" style="12" customWidth="1"/>
    <col min="5853" max="5853" width="6.33333333333333" style="12" customWidth="1"/>
    <col min="5854" max="5856" width="18.6666666666667" style="12" customWidth="1"/>
    <col min="5857" max="5857" width="34.3333333333333" style="12" customWidth="1"/>
    <col min="5858" max="5858" width="6.33333333333333" style="12" customWidth="1"/>
    <col min="5859" max="5867" width="18.6666666666667" style="12" customWidth="1"/>
    <col min="5868" max="5868" width="34.3333333333333" style="12" customWidth="1"/>
    <col min="5869" max="5869" width="7.5" style="12" customWidth="1"/>
    <col min="5870" max="5878" width="18.6666666666667" style="12" customWidth="1"/>
    <col min="5879" max="5879" width="11.3333333333333" style="12" customWidth="1"/>
    <col min="5880" max="6107" width="9.33333333333333" style="12"/>
    <col min="6108" max="6108" width="36.3333333333333" style="12" customWidth="1"/>
    <col min="6109" max="6109" width="6.33333333333333" style="12" customWidth="1"/>
    <col min="6110" max="6112" width="18.6666666666667" style="12" customWidth="1"/>
    <col min="6113" max="6113" width="34.3333333333333" style="12" customWidth="1"/>
    <col min="6114" max="6114" width="6.33333333333333" style="12" customWidth="1"/>
    <col min="6115" max="6123" width="18.6666666666667" style="12" customWidth="1"/>
    <col min="6124" max="6124" width="34.3333333333333" style="12" customWidth="1"/>
    <col min="6125" max="6125" width="7.5" style="12" customWidth="1"/>
    <col min="6126" max="6134" width="18.6666666666667" style="12" customWidth="1"/>
    <col min="6135" max="6135" width="11.3333333333333" style="12" customWidth="1"/>
    <col min="6136" max="6363" width="9.33333333333333" style="12"/>
    <col min="6364" max="6364" width="36.3333333333333" style="12" customWidth="1"/>
    <col min="6365" max="6365" width="6.33333333333333" style="12" customWidth="1"/>
    <col min="6366" max="6368" width="18.6666666666667" style="12" customWidth="1"/>
    <col min="6369" max="6369" width="34.3333333333333" style="12" customWidth="1"/>
    <col min="6370" max="6370" width="6.33333333333333" style="12" customWidth="1"/>
    <col min="6371" max="6379" width="18.6666666666667" style="12" customWidth="1"/>
    <col min="6380" max="6380" width="34.3333333333333" style="12" customWidth="1"/>
    <col min="6381" max="6381" width="7.5" style="12" customWidth="1"/>
    <col min="6382" max="6390" width="18.6666666666667" style="12" customWidth="1"/>
    <col min="6391" max="6391" width="11.3333333333333" style="12" customWidth="1"/>
    <col min="6392" max="6619" width="9.33333333333333" style="12"/>
    <col min="6620" max="6620" width="36.3333333333333" style="12" customWidth="1"/>
    <col min="6621" max="6621" width="6.33333333333333" style="12" customWidth="1"/>
    <col min="6622" max="6624" width="18.6666666666667" style="12" customWidth="1"/>
    <col min="6625" max="6625" width="34.3333333333333" style="12" customWidth="1"/>
    <col min="6626" max="6626" width="6.33333333333333" style="12" customWidth="1"/>
    <col min="6627" max="6635" width="18.6666666666667" style="12" customWidth="1"/>
    <col min="6636" max="6636" width="34.3333333333333" style="12" customWidth="1"/>
    <col min="6637" max="6637" width="7.5" style="12" customWidth="1"/>
    <col min="6638" max="6646" width="18.6666666666667" style="12" customWidth="1"/>
    <col min="6647" max="6647" width="11.3333333333333" style="12" customWidth="1"/>
    <col min="6648" max="6875" width="9.33333333333333" style="12"/>
    <col min="6876" max="6876" width="36.3333333333333" style="12" customWidth="1"/>
    <col min="6877" max="6877" width="6.33333333333333" style="12" customWidth="1"/>
    <col min="6878" max="6880" width="18.6666666666667" style="12" customWidth="1"/>
    <col min="6881" max="6881" width="34.3333333333333" style="12" customWidth="1"/>
    <col min="6882" max="6882" width="6.33333333333333" style="12" customWidth="1"/>
    <col min="6883" max="6891" width="18.6666666666667" style="12" customWidth="1"/>
    <col min="6892" max="6892" width="34.3333333333333" style="12" customWidth="1"/>
    <col min="6893" max="6893" width="7.5" style="12" customWidth="1"/>
    <col min="6894" max="6902" width="18.6666666666667" style="12" customWidth="1"/>
    <col min="6903" max="6903" width="11.3333333333333" style="12" customWidth="1"/>
    <col min="6904" max="7131" width="9.33333333333333" style="12"/>
    <col min="7132" max="7132" width="36.3333333333333" style="12" customWidth="1"/>
    <col min="7133" max="7133" width="6.33333333333333" style="12" customWidth="1"/>
    <col min="7134" max="7136" width="18.6666666666667" style="12" customWidth="1"/>
    <col min="7137" max="7137" width="34.3333333333333" style="12" customWidth="1"/>
    <col min="7138" max="7138" width="6.33333333333333" style="12" customWidth="1"/>
    <col min="7139" max="7147" width="18.6666666666667" style="12" customWidth="1"/>
    <col min="7148" max="7148" width="34.3333333333333" style="12" customWidth="1"/>
    <col min="7149" max="7149" width="7.5" style="12" customWidth="1"/>
    <col min="7150" max="7158" width="18.6666666666667" style="12" customWidth="1"/>
    <col min="7159" max="7159" width="11.3333333333333" style="12" customWidth="1"/>
    <col min="7160" max="7387" width="9.33333333333333" style="12"/>
    <col min="7388" max="7388" width="36.3333333333333" style="12" customWidth="1"/>
    <col min="7389" max="7389" width="6.33333333333333" style="12" customWidth="1"/>
    <col min="7390" max="7392" width="18.6666666666667" style="12" customWidth="1"/>
    <col min="7393" max="7393" width="34.3333333333333" style="12" customWidth="1"/>
    <col min="7394" max="7394" width="6.33333333333333" style="12" customWidth="1"/>
    <col min="7395" max="7403" width="18.6666666666667" style="12" customWidth="1"/>
    <col min="7404" max="7404" width="34.3333333333333" style="12" customWidth="1"/>
    <col min="7405" max="7405" width="7.5" style="12" customWidth="1"/>
    <col min="7406" max="7414" width="18.6666666666667" style="12" customWidth="1"/>
    <col min="7415" max="7415" width="11.3333333333333" style="12" customWidth="1"/>
    <col min="7416" max="7643" width="9.33333333333333" style="12"/>
    <col min="7644" max="7644" width="36.3333333333333" style="12" customWidth="1"/>
    <col min="7645" max="7645" width="6.33333333333333" style="12" customWidth="1"/>
    <col min="7646" max="7648" width="18.6666666666667" style="12" customWidth="1"/>
    <col min="7649" max="7649" width="34.3333333333333" style="12" customWidth="1"/>
    <col min="7650" max="7650" width="6.33333333333333" style="12" customWidth="1"/>
    <col min="7651" max="7659" width="18.6666666666667" style="12" customWidth="1"/>
    <col min="7660" max="7660" width="34.3333333333333" style="12" customWidth="1"/>
    <col min="7661" max="7661" width="7.5" style="12" customWidth="1"/>
    <col min="7662" max="7670" width="18.6666666666667" style="12" customWidth="1"/>
    <col min="7671" max="7671" width="11.3333333333333" style="12" customWidth="1"/>
    <col min="7672" max="7899" width="9.33333333333333" style="12"/>
    <col min="7900" max="7900" width="36.3333333333333" style="12" customWidth="1"/>
    <col min="7901" max="7901" width="6.33333333333333" style="12" customWidth="1"/>
    <col min="7902" max="7904" width="18.6666666666667" style="12" customWidth="1"/>
    <col min="7905" max="7905" width="34.3333333333333" style="12" customWidth="1"/>
    <col min="7906" max="7906" width="6.33333333333333" style="12" customWidth="1"/>
    <col min="7907" max="7915" width="18.6666666666667" style="12" customWidth="1"/>
    <col min="7916" max="7916" width="34.3333333333333" style="12" customWidth="1"/>
    <col min="7917" max="7917" width="7.5" style="12" customWidth="1"/>
    <col min="7918" max="7926" width="18.6666666666667" style="12" customWidth="1"/>
    <col min="7927" max="7927" width="11.3333333333333" style="12" customWidth="1"/>
    <col min="7928" max="8155" width="9.33333333333333" style="12"/>
    <col min="8156" max="8156" width="36.3333333333333" style="12" customWidth="1"/>
    <col min="8157" max="8157" width="6.33333333333333" style="12" customWidth="1"/>
    <col min="8158" max="8160" width="18.6666666666667" style="12" customWidth="1"/>
    <col min="8161" max="8161" width="34.3333333333333" style="12" customWidth="1"/>
    <col min="8162" max="8162" width="6.33333333333333" style="12" customWidth="1"/>
    <col min="8163" max="8171" width="18.6666666666667" style="12" customWidth="1"/>
    <col min="8172" max="8172" width="34.3333333333333" style="12" customWidth="1"/>
    <col min="8173" max="8173" width="7.5" style="12" customWidth="1"/>
    <col min="8174" max="8182" width="18.6666666666667" style="12" customWidth="1"/>
    <col min="8183" max="8183" width="11.3333333333333" style="12" customWidth="1"/>
    <col min="8184" max="8411" width="9.33333333333333" style="12"/>
    <col min="8412" max="8412" width="36.3333333333333" style="12" customWidth="1"/>
    <col min="8413" max="8413" width="6.33333333333333" style="12" customWidth="1"/>
    <col min="8414" max="8416" width="18.6666666666667" style="12" customWidth="1"/>
    <col min="8417" max="8417" width="34.3333333333333" style="12" customWidth="1"/>
    <col min="8418" max="8418" width="6.33333333333333" style="12" customWidth="1"/>
    <col min="8419" max="8427" width="18.6666666666667" style="12" customWidth="1"/>
    <col min="8428" max="8428" width="34.3333333333333" style="12" customWidth="1"/>
    <col min="8429" max="8429" width="7.5" style="12" customWidth="1"/>
    <col min="8430" max="8438" width="18.6666666666667" style="12" customWidth="1"/>
    <col min="8439" max="8439" width="11.3333333333333" style="12" customWidth="1"/>
    <col min="8440" max="8667" width="9.33333333333333" style="12"/>
    <col min="8668" max="8668" width="36.3333333333333" style="12" customWidth="1"/>
    <col min="8669" max="8669" width="6.33333333333333" style="12" customWidth="1"/>
    <col min="8670" max="8672" width="18.6666666666667" style="12" customWidth="1"/>
    <col min="8673" max="8673" width="34.3333333333333" style="12" customWidth="1"/>
    <col min="8674" max="8674" width="6.33333333333333" style="12" customWidth="1"/>
    <col min="8675" max="8683" width="18.6666666666667" style="12" customWidth="1"/>
    <col min="8684" max="8684" width="34.3333333333333" style="12" customWidth="1"/>
    <col min="8685" max="8685" width="7.5" style="12" customWidth="1"/>
    <col min="8686" max="8694" width="18.6666666666667" style="12" customWidth="1"/>
    <col min="8695" max="8695" width="11.3333333333333" style="12" customWidth="1"/>
    <col min="8696" max="8923" width="9.33333333333333" style="12"/>
    <col min="8924" max="8924" width="36.3333333333333" style="12" customWidth="1"/>
    <col min="8925" max="8925" width="6.33333333333333" style="12" customWidth="1"/>
    <col min="8926" max="8928" width="18.6666666666667" style="12" customWidth="1"/>
    <col min="8929" max="8929" width="34.3333333333333" style="12" customWidth="1"/>
    <col min="8930" max="8930" width="6.33333333333333" style="12" customWidth="1"/>
    <col min="8931" max="8939" width="18.6666666666667" style="12" customWidth="1"/>
    <col min="8940" max="8940" width="34.3333333333333" style="12" customWidth="1"/>
    <col min="8941" max="8941" width="7.5" style="12" customWidth="1"/>
    <col min="8942" max="8950" width="18.6666666666667" style="12" customWidth="1"/>
    <col min="8951" max="8951" width="11.3333333333333" style="12" customWidth="1"/>
    <col min="8952" max="9179" width="9.33333333333333" style="12"/>
    <col min="9180" max="9180" width="36.3333333333333" style="12" customWidth="1"/>
    <col min="9181" max="9181" width="6.33333333333333" style="12" customWidth="1"/>
    <col min="9182" max="9184" width="18.6666666666667" style="12" customWidth="1"/>
    <col min="9185" max="9185" width="34.3333333333333" style="12" customWidth="1"/>
    <col min="9186" max="9186" width="6.33333333333333" style="12" customWidth="1"/>
    <col min="9187" max="9195" width="18.6666666666667" style="12" customWidth="1"/>
    <col min="9196" max="9196" width="34.3333333333333" style="12" customWidth="1"/>
    <col min="9197" max="9197" width="7.5" style="12" customWidth="1"/>
    <col min="9198" max="9206" width="18.6666666666667" style="12" customWidth="1"/>
    <col min="9207" max="9207" width="11.3333333333333" style="12" customWidth="1"/>
    <col min="9208" max="9435" width="9.33333333333333" style="12"/>
    <col min="9436" max="9436" width="36.3333333333333" style="12" customWidth="1"/>
    <col min="9437" max="9437" width="6.33333333333333" style="12" customWidth="1"/>
    <col min="9438" max="9440" width="18.6666666666667" style="12" customWidth="1"/>
    <col min="9441" max="9441" width="34.3333333333333" style="12" customWidth="1"/>
    <col min="9442" max="9442" width="6.33333333333333" style="12" customWidth="1"/>
    <col min="9443" max="9451" width="18.6666666666667" style="12" customWidth="1"/>
    <col min="9452" max="9452" width="34.3333333333333" style="12" customWidth="1"/>
    <col min="9453" max="9453" width="7.5" style="12" customWidth="1"/>
    <col min="9454" max="9462" width="18.6666666666667" style="12" customWidth="1"/>
    <col min="9463" max="9463" width="11.3333333333333" style="12" customWidth="1"/>
    <col min="9464" max="9691" width="9.33333333333333" style="12"/>
    <col min="9692" max="9692" width="36.3333333333333" style="12" customWidth="1"/>
    <col min="9693" max="9693" width="6.33333333333333" style="12" customWidth="1"/>
    <col min="9694" max="9696" width="18.6666666666667" style="12" customWidth="1"/>
    <col min="9697" max="9697" width="34.3333333333333" style="12" customWidth="1"/>
    <col min="9698" max="9698" width="6.33333333333333" style="12" customWidth="1"/>
    <col min="9699" max="9707" width="18.6666666666667" style="12" customWidth="1"/>
    <col min="9708" max="9708" width="34.3333333333333" style="12" customWidth="1"/>
    <col min="9709" max="9709" width="7.5" style="12" customWidth="1"/>
    <col min="9710" max="9718" width="18.6666666666667" style="12" customWidth="1"/>
    <col min="9719" max="9719" width="11.3333333333333" style="12" customWidth="1"/>
    <col min="9720" max="9947" width="9.33333333333333" style="12"/>
    <col min="9948" max="9948" width="36.3333333333333" style="12" customWidth="1"/>
    <col min="9949" max="9949" width="6.33333333333333" style="12" customWidth="1"/>
    <col min="9950" max="9952" width="18.6666666666667" style="12" customWidth="1"/>
    <col min="9953" max="9953" width="34.3333333333333" style="12" customWidth="1"/>
    <col min="9954" max="9954" width="6.33333333333333" style="12" customWidth="1"/>
    <col min="9955" max="9963" width="18.6666666666667" style="12" customWidth="1"/>
    <col min="9964" max="9964" width="34.3333333333333" style="12" customWidth="1"/>
    <col min="9965" max="9965" width="7.5" style="12" customWidth="1"/>
    <col min="9966" max="9974" width="18.6666666666667" style="12" customWidth="1"/>
    <col min="9975" max="9975" width="11.3333333333333" style="12" customWidth="1"/>
    <col min="9976" max="10203" width="9.33333333333333" style="12"/>
    <col min="10204" max="10204" width="36.3333333333333" style="12" customWidth="1"/>
    <col min="10205" max="10205" width="6.33333333333333" style="12" customWidth="1"/>
    <col min="10206" max="10208" width="18.6666666666667" style="12" customWidth="1"/>
    <col min="10209" max="10209" width="34.3333333333333" style="12" customWidth="1"/>
    <col min="10210" max="10210" width="6.33333333333333" style="12" customWidth="1"/>
    <col min="10211" max="10219" width="18.6666666666667" style="12" customWidth="1"/>
    <col min="10220" max="10220" width="34.3333333333333" style="12" customWidth="1"/>
    <col min="10221" max="10221" width="7.5" style="12" customWidth="1"/>
    <col min="10222" max="10230" width="18.6666666666667" style="12" customWidth="1"/>
    <col min="10231" max="10231" width="11.3333333333333" style="12" customWidth="1"/>
    <col min="10232" max="10459" width="9.33333333333333" style="12"/>
    <col min="10460" max="10460" width="36.3333333333333" style="12" customWidth="1"/>
    <col min="10461" max="10461" width="6.33333333333333" style="12" customWidth="1"/>
    <col min="10462" max="10464" width="18.6666666666667" style="12" customWidth="1"/>
    <col min="10465" max="10465" width="34.3333333333333" style="12" customWidth="1"/>
    <col min="10466" max="10466" width="6.33333333333333" style="12" customWidth="1"/>
    <col min="10467" max="10475" width="18.6666666666667" style="12" customWidth="1"/>
    <col min="10476" max="10476" width="34.3333333333333" style="12" customWidth="1"/>
    <col min="10477" max="10477" width="7.5" style="12" customWidth="1"/>
    <col min="10478" max="10486" width="18.6666666666667" style="12" customWidth="1"/>
    <col min="10487" max="10487" width="11.3333333333333" style="12" customWidth="1"/>
    <col min="10488" max="10715" width="9.33333333333333" style="12"/>
    <col min="10716" max="10716" width="36.3333333333333" style="12" customWidth="1"/>
    <col min="10717" max="10717" width="6.33333333333333" style="12" customWidth="1"/>
    <col min="10718" max="10720" width="18.6666666666667" style="12" customWidth="1"/>
    <col min="10721" max="10721" width="34.3333333333333" style="12" customWidth="1"/>
    <col min="10722" max="10722" width="6.33333333333333" style="12" customWidth="1"/>
    <col min="10723" max="10731" width="18.6666666666667" style="12" customWidth="1"/>
    <col min="10732" max="10732" width="34.3333333333333" style="12" customWidth="1"/>
    <col min="10733" max="10733" width="7.5" style="12" customWidth="1"/>
    <col min="10734" max="10742" width="18.6666666666667" style="12" customWidth="1"/>
    <col min="10743" max="10743" width="11.3333333333333" style="12" customWidth="1"/>
    <col min="10744" max="10971" width="9.33333333333333" style="12"/>
    <col min="10972" max="10972" width="36.3333333333333" style="12" customWidth="1"/>
    <col min="10973" max="10973" width="6.33333333333333" style="12" customWidth="1"/>
    <col min="10974" max="10976" width="18.6666666666667" style="12" customWidth="1"/>
    <col min="10977" max="10977" width="34.3333333333333" style="12" customWidth="1"/>
    <col min="10978" max="10978" width="6.33333333333333" style="12" customWidth="1"/>
    <col min="10979" max="10987" width="18.6666666666667" style="12" customWidth="1"/>
    <col min="10988" max="10988" width="34.3333333333333" style="12" customWidth="1"/>
    <col min="10989" max="10989" width="7.5" style="12" customWidth="1"/>
    <col min="10990" max="10998" width="18.6666666666667" style="12" customWidth="1"/>
    <col min="10999" max="10999" width="11.3333333333333" style="12" customWidth="1"/>
    <col min="11000" max="11227" width="9.33333333333333" style="12"/>
    <col min="11228" max="11228" width="36.3333333333333" style="12" customWidth="1"/>
    <col min="11229" max="11229" width="6.33333333333333" style="12" customWidth="1"/>
    <col min="11230" max="11232" width="18.6666666666667" style="12" customWidth="1"/>
    <col min="11233" max="11233" width="34.3333333333333" style="12" customWidth="1"/>
    <col min="11234" max="11234" width="6.33333333333333" style="12" customWidth="1"/>
    <col min="11235" max="11243" width="18.6666666666667" style="12" customWidth="1"/>
    <col min="11244" max="11244" width="34.3333333333333" style="12" customWidth="1"/>
    <col min="11245" max="11245" width="7.5" style="12" customWidth="1"/>
    <col min="11246" max="11254" width="18.6666666666667" style="12" customWidth="1"/>
    <col min="11255" max="11255" width="11.3333333333333" style="12" customWidth="1"/>
    <col min="11256" max="11483" width="9.33333333333333" style="12"/>
    <col min="11484" max="11484" width="36.3333333333333" style="12" customWidth="1"/>
    <col min="11485" max="11485" width="6.33333333333333" style="12" customWidth="1"/>
    <col min="11486" max="11488" width="18.6666666666667" style="12" customWidth="1"/>
    <col min="11489" max="11489" width="34.3333333333333" style="12" customWidth="1"/>
    <col min="11490" max="11490" width="6.33333333333333" style="12" customWidth="1"/>
    <col min="11491" max="11499" width="18.6666666666667" style="12" customWidth="1"/>
    <col min="11500" max="11500" width="34.3333333333333" style="12" customWidth="1"/>
    <col min="11501" max="11501" width="7.5" style="12" customWidth="1"/>
    <col min="11502" max="11510" width="18.6666666666667" style="12" customWidth="1"/>
    <col min="11511" max="11511" width="11.3333333333333" style="12" customWidth="1"/>
    <col min="11512" max="11739" width="9.33333333333333" style="12"/>
    <col min="11740" max="11740" width="36.3333333333333" style="12" customWidth="1"/>
    <col min="11741" max="11741" width="6.33333333333333" style="12" customWidth="1"/>
    <col min="11742" max="11744" width="18.6666666666667" style="12" customWidth="1"/>
    <col min="11745" max="11745" width="34.3333333333333" style="12" customWidth="1"/>
    <col min="11746" max="11746" width="6.33333333333333" style="12" customWidth="1"/>
    <col min="11747" max="11755" width="18.6666666666667" style="12" customWidth="1"/>
    <col min="11756" max="11756" width="34.3333333333333" style="12" customWidth="1"/>
    <col min="11757" max="11757" width="7.5" style="12" customWidth="1"/>
    <col min="11758" max="11766" width="18.6666666666667" style="12" customWidth="1"/>
    <col min="11767" max="11767" width="11.3333333333333" style="12" customWidth="1"/>
    <col min="11768" max="11995" width="9.33333333333333" style="12"/>
    <col min="11996" max="11996" width="36.3333333333333" style="12" customWidth="1"/>
    <col min="11997" max="11997" width="6.33333333333333" style="12" customWidth="1"/>
    <col min="11998" max="12000" width="18.6666666666667" style="12" customWidth="1"/>
    <col min="12001" max="12001" width="34.3333333333333" style="12" customWidth="1"/>
    <col min="12002" max="12002" width="6.33333333333333" style="12" customWidth="1"/>
    <col min="12003" max="12011" width="18.6666666666667" style="12" customWidth="1"/>
    <col min="12012" max="12012" width="34.3333333333333" style="12" customWidth="1"/>
    <col min="12013" max="12013" width="7.5" style="12" customWidth="1"/>
    <col min="12014" max="12022" width="18.6666666666667" style="12" customWidth="1"/>
    <col min="12023" max="12023" width="11.3333333333333" style="12" customWidth="1"/>
    <col min="12024" max="12251" width="9.33333333333333" style="12"/>
    <col min="12252" max="12252" width="36.3333333333333" style="12" customWidth="1"/>
    <col min="12253" max="12253" width="6.33333333333333" style="12" customWidth="1"/>
    <col min="12254" max="12256" width="18.6666666666667" style="12" customWidth="1"/>
    <col min="12257" max="12257" width="34.3333333333333" style="12" customWidth="1"/>
    <col min="12258" max="12258" width="6.33333333333333" style="12" customWidth="1"/>
    <col min="12259" max="12267" width="18.6666666666667" style="12" customWidth="1"/>
    <col min="12268" max="12268" width="34.3333333333333" style="12" customWidth="1"/>
    <col min="12269" max="12269" width="7.5" style="12" customWidth="1"/>
    <col min="12270" max="12278" width="18.6666666666667" style="12" customWidth="1"/>
    <col min="12279" max="12279" width="11.3333333333333" style="12" customWidth="1"/>
    <col min="12280" max="12507" width="9.33333333333333" style="12"/>
    <col min="12508" max="12508" width="36.3333333333333" style="12" customWidth="1"/>
    <col min="12509" max="12509" width="6.33333333333333" style="12" customWidth="1"/>
    <col min="12510" max="12512" width="18.6666666666667" style="12" customWidth="1"/>
    <col min="12513" max="12513" width="34.3333333333333" style="12" customWidth="1"/>
    <col min="12514" max="12514" width="6.33333333333333" style="12" customWidth="1"/>
    <col min="12515" max="12523" width="18.6666666666667" style="12" customWidth="1"/>
    <col min="12524" max="12524" width="34.3333333333333" style="12" customWidth="1"/>
    <col min="12525" max="12525" width="7.5" style="12" customWidth="1"/>
    <col min="12526" max="12534" width="18.6666666666667" style="12" customWidth="1"/>
    <col min="12535" max="12535" width="11.3333333333333" style="12" customWidth="1"/>
    <col min="12536" max="12763" width="9.33333333333333" style="12"/>
    <col min="12764" max="12764" width="36.3333333333333" style="12" customWidth="1"/>
    <col min="12765" max="12765" width="6.33333333333333" style="12" customWidth="1"/>
    <col min="12766" max="12768" width="18.6666666666667" style="12" customWidth="1"/>
    <col min="12769" max="12769" width="34.3333333333333" style="12" customWidth="1"/>
    <col min="12770" max="12770" width="6.33333333333333" style="12" customWidth="1"/>
    <col min="12771" max="12779" width="18.6666666666667" style="12" customWidth="1"/>
    <col min="12780" max="12780" width="34.3333333333333" style="12" customWidth="1"/>
    <col min="12781" max="12781" width="7.5" style="12" customWidth="1"/>
    <col min="12782" max="12790" width="18.6666666666667" style="12" customWidth="1"/>
    <col min="12791" max="12791" width="11.3333333333333" style="12" customWidth="1"/>
    <col min="12792" max="13019" width="9.33333333333333" style="12"/>
    <col min="13020" max="13020" width="36.3333333333333" style="12" customWidth="1"/>
    <col min="13021" max="13021" width="6.33333333333333" style="12" customWidth="1"/>
    <col min="13022" max="13024" width="18.6666666666667" style="12" customWidth="1"/>
    <col min="13025" max="13025" width="34.3333333333333" style="12" customWidth="1"/>
    <col min="13026" max="13026" width="6.33333333333333" style="12" customWidth="1"/>
    <col min="13027" max="13035" width="18.6666666666667" style="12" customWidth="1"/>
    <col min="13036" max="13036" width="34.3333333333333" style="12" customWidth="1"/>
    <col min="13037" max="13037" width="7.5" style="12" customWidth="1"/>
    <col min="13038" max="13046" width="18.6666666666667" style="12" customWidth="1"/>
    <col min="13047" max="13047" width="11.3333333333333" style="12" customWidth="1"/>
    <col min="13048" max="13275" width="9.33333333333333" style="12"/>
    <col min="13276" max="13276" width="36.3333333333333" style="12" customWidth="1"/>
    <col min="13277" max="13277" width="6.33333333333333" style="12" customWidth="1"/>
    <col min="13278" max="13280" width="18.6666666666667" style="12" customWidth="1"/>
    <col min="13281" max="13281" width="34.3333333333333" style="12" customWidth="1"/>
    <col min="13282" max="13282" width="6.33333333333333" style="12" customWidth="1"/>
    <col min="13283" max="13291" width="18.6666666666667" style="12" customWidth="1"/>
    <col min="13292" max="13292" width="34.3333333333333" style="12" customWidth="1"/>
    <col min="13293" max="13293" width="7.5" style="12" customWidth="1"/>
    <col min="13294" max="13302" width="18.6666666666667" style="12" customWidth="1"/>
    <col min="13303" max="13303" width="11.3333333333333" style="12" customWidth="1"/>
    <col min="13304" max="13531" width="9.33333333333333" style="12"/>
    <col min="13532" max="13532" width="36.3333333333333" style="12" customWidth="1"/>
    <col min="13533" max="13533" width="6.33333333333333" style="12" customWidth="1"/>
    <col min="13534" max="13536" width="18.6666666666667" style="12" customWidth="1"/>
    <col min="13537" max="13537" width="34.3333333333333" style="12" customWidth="1"/>
    <col min="13538" max="13538" width="6.33333333333333" style="12" customWidth="1"/>
    <col min="13539" max="13547" width="18.6666666666667" style="12" customWidth="1"/>
    <col min="13548" max="13548" width="34.3333333333333" style="12" customWidth="1"/>
    <col min="13549" max="13549" width="7.5" style="12" customWidth="1"/>
    <col min="13550" max="13558" width="18.6666666666667" style="12" customWidth="1"/>
    <col min="13559" max="13559" width="11.3333333333333" style="12" customWidth="1"/>
    <col min="13560" max="13787" width="9.33333333333333" style="12"/>
    <col min="13788" max="13788" width="36.3333333333333" style="12" customWidth="1"/>
    <col min="13789" max="13789" width="6.33333333333333" style="12" customWidth="1"/>
    <col min="13790" max="13792" width="18.6666666666667" style="12" customWidth="1"/>
    <col min="13793" max="13793" width="34.3333333333333" style="12" customWidth="1"/>
    <col min="13794" max="13794" width="6.33333333333333" style="12" customWidth="1"/>
    <col min="13795" max="13803" width="18.6666666666667" style="12" customWidth="1"/>
    <col min="13804" max="13804" width="34.3333333333333" style="12" customWidth="1"/>
    <col min="13805" max="13805" width="7.5" style="12" customWidth="1"/>
    <col min="13806" max="13814" width="18.6666666666667" style="12" customWidth="1"/>
    <col min="13815" max="13815" width="11.3333333333333" style="12" customWidth="1"/>
    <col min="13816" max="14043" width="9.33333333333333" style="12"/>
    <col min="14044" max="14044" width="36.3333333333333" style="12" customWidth="1"/>
    <col min="14045" max="14045" width="6.33333333333333" style="12" customWidth="1"/>
    <col min="14046" max="14048" width="18.6666666666667" style="12" customWidth="1"/>
    <col min="14049" max="14049" width="34.3333333333333" style="12" customWidth="1"/>
    <col min="14050" max="14050" width="6.33333333333333" style="12" customWidth="1"/>
    <col min="14051" max="14059" width="18.6666666666667" style="12" customWidth="1"/>
    <col min="14060" max="14060" width="34.3333333333333" style="12" customWidth="1"/>
    <col min="14061" max="14061" width="7.5" style="12" customWidth="1"/>
    <col min="14062" max="14070" width="18.6666666666667" style="12" customWidth="1"/>
    <col min="14071" max="14071" width="11.3333333333333" style="12" customWidth="1"/>
    <col min="14072" max="14299" width="9.33333333333333" style="12"/>
    <col min="14300" max="14300" width="36.3333333333333" style="12" customWidth="1"/>
    <col min="14301" max="14301" width="6.33333333333333" style="12" customWidth="1"/>
    <col min="14302" max="14304" width="18.6666666666667" style="12" customWidth="1"/>
    <col min="14305" max="14305" width="34.3333333333333" style="12" customWidth="1"/>
    <col min="14306" max="14306" width="6.33333333333333" style="12" customWidth="1"/>
    <col min="14307" max="14315" width="18.6666666666667" style="12" customWidth="1"/>
    <col min="14316" max="14316" width="34.3333333333333" style="12" customWidth="1"/>
    <col min="14317" max="14317" width="7.5" style="12" customWidth="1"/>
    <col min="14318" max="14326" width="18.6666666666667" style="12" customWidth="1"/>
    <col min="14327" max="14327" width="11.3333333333333" style="12" customWidth="1"/>
    <col min="14328" max="14555" width="9.33333333333333" style="12"/>
    <col min="14556" max="14556" width="36.3333333333333" style="12" customWidth="1"/>
    <col min="14557" max="14557" width="6.33333333333333" style="12" customWidth="1"/>
    <col min="14558" max="14560" width="18.6666666666667" style="12" customWidth="1"/>
    <col min="14561" max="14561" width="34.3333333333333" style="12" customWidth="1"/>
    <col min="14562" max="14562" width="6.33333333333333" style="12" customWidth="1"/>
    <col min="14563" max="14571" width="18.6666666666667" style="12" customWidth="1"/>
    <col min="14572" max="14572" width="34.3333333333333" style="12" customWidth="1"/>
    <col min="14573" max="14573" width="7.5" style="12" customWidth="1"/>
    <col min="14574" max="14582" width="18.6666666666667" style="12" customWidth="1"/>
    <col min="14583" max="14583" width="11.3333333333333" style="12" customWidth="1"/>
    <col min="14584" max="14811" width="9.33333333333333" style="12"/>
    <col min="14812" max="14812" width="36.3333333333333" style="12" customWidth="1"/>
    <col min="14813" max="14813" width="6.33333333333333" style="12" customWidth="1"/>
    <col min="14814" max="14816" width="18.6666666666667" style="12" customWidth="1"/>
    <col min="14817" max="14817" width="34.3333333333333" style="12" customWidth="1"/>
    <col min="14818" max="14818" width="6.33333333333333" style="12" customWidth="1"/>
    <col min="14819" max="14827" width="18.6666666666667" style="12" customWidth="1"/>
    <col min="14828" max="14828" width="34.3333333333333" style="12" customWidth="1"/>
    <col min="14829" max="14829" width="7.5" style="12" customWidth="1"/>
    <col min="14830" max="14838" width="18.6666666666667" style="12" customWidth="1"/>
    <col min="14839" max="14839" width="11.3333333333333" style="12" customWidth="1"/>
    <col min="14840" max="15067" width="9.33333333333333" style="12"/>
    <col min="15068" max="15068" width="36.3333333333333" style="12" customWidth="1"/>
    <col min="15069" max="15069" width="6.33333333333333" style="12" customWidth="1"/>
    <col min="15070" max="15072" width="18.6666666666667" style="12" customWidth="1"/>
    <col min="15073" max="15073" width="34.3333333333333" style="12" customWidth="1"/>
    <col min="15074" max="15074" width="6.33333333333333" style="12" customWidth="1"/>
    <col min="15075" max="15083" width="18.6666666666667" style="12" customWidth="1"/>
    <col min="15084" max="15084" width="34.3333333333333" style="12" customWidth="1"/>
    <col min="15085" max="15085" width="7.5" style="12" customWidth="1"/>
    <col min="15086" max="15094" width="18.6666666666667" style="12" customWidth="1"/>
    <col min="15095" max="15095" width="11.3333333333333" style="12" customWidth="1"/>
    <col min="15096" max="15323" width="9.33333333333333" style="12"/>
    <col min="15324" max="15324" width="36.3333333333333" style="12" customWidth="1"/>
    <col min="15325" max="15325" width="6.33333333333333" style="12" customWidth="1"/>
    <col min="15326" max="15328" width="18.6666666666667" style="12" customWidth="1"/>
    <col min="15329" max="15329" width="34.3333333333333" style="12" customWidth="1"/>
    <col min="15330" max="15330" width="6.33333333333333" style="12" customWidth="1"/>
    <col min="15331" max="15339" width="18.6666666666667" style="12" customWidth="1"/>
    <col min="15340" max="15340" width="34.3333333333333" style="12" customWidth="1"/>
    <col min="15341" max="15341" width="7.5" style="12" customWidth="1"/>
    <col min="15342" max="15350" width="18.6666666666667" style="12" customWidth="1"/>
    <col min="15351" max="15351" width="11.3333333333333" style="12" customWidth="1"/>
    <col min="15352" max="15579" width="9.33333333333333" style="12"/>
    <col min="15580" max="15580" width="36.3333333333333" style="12" customWidth="1"/>
    <col min="15581" max="15581" width="6.33333333333333" style="12" customWidth="1"/>
    <col min="15582" max="15584" width="18.6666666666667" style="12" customWidth="1"/>
    <col min="15585" max="15585" width="34.3333333333333" style="12" customWidth="1"/>
    <col min="15586" max="15586" width="6.33333333333333" style="12" customWidth="1"/>
    <col min="15587" max="15595" width="18.6666666666667" style="12" customWidth="1"/>
    <col min="15596" max="15596" width="34.3333333333333" style="12" customWidth="1"/>
    <col min="15597" max="15597" width="7.5" style="12" customWidth="1"/>
    <col min="15598" max="15606" width="18.6666666666667" style="12" customWidth="1"/>
    <col min="15607" max="15607" width="11.3333333333333" style="12" customWidth="1"/>
    <col min="15608" max="15835" width="9.33333333333333" style="12"/>
    <col min="15836" max="15836" width="36.3333333333333" style="12" customWidth="1"/>
    <col min="15837" max="15837" width="6.33333333333333" style="12" customWidth="1"/>
    <col min="15838" max="15840" width="18.6666666666667" style="12" customWidth="1"/>
    <col min="15841" max="15841" width="34.3333333333333" style="12" customWidth="1"/>
    <col min="15842" max="15842" width="6.33333333333333" style="12" customWidth="1"/>
    <col min="15843" max="15851" width="18.6666666666667" style="12" customWidth="1"/>
    <col min="15852" max="15852" width="34.3333333333333" style="12" customWidth="1"/>
    <col min="15853" max="15853" width="7.5" style="12" customWidth="1"/>
    <col min="15854" max="15862" width="18.6666666666667" style="12" customWidth="1"/>
    <col min="15863" max="15863" width="11.3333333333333" style="12" customWidth="1"/>
    <col min="15864" max="16091" width="9.33333333333333" style="12"/>
    <col min="16092" max="16092" width="36.3333333333333" style="12" customWidth="1"/>
    <col min="16093" max="16093" width="6.33333333333333" style="12" customWidth="1"/>
    <col min="16094" max="16096" width="18.6666666666667" style="12" customWidth="1"/>
    <col min="16097" max="16097" width="34.3333333333333" style="12" customWidth="1"/>
    <col min="16098" max="16098" width="6.33333333333333" style="12" customWidth="1"/>
    <col min="16099" max="16107" width="18.6666666666667" style="12" customWidth="1"/>
    <col min="16108" max="16108" width="34.3333333333333" style="12" customWidth="1"/>
    <col min="16109" max="16109" width="7.5" style="12" customWidth="1"/>
    <col min="16110" max="16118" width="18.6666666666667" style="12" customWidth="1"/>
    <col min="16119" max="16119" width="11.3333333333333" style="12" customWidth="1"/>
    <col min="16120" max="16369" width="9.33333333333333" style="12"/>
    <col min="16370" max="16384" width="9" style="12"/>
  </cols>
  <sheetData>
    <row r="1" ht="35.25" customHeight="1" spans="1:6">
      <c r="A1" s="126" t="s">
        <v>202</v>
      </c>
      <c r="B1" s="1"/>
      <c r="C1" s="1"/>
      <c r="D1" s="1"/>
      <c r="E1" s="1"/>
      <c r="F1" s="1"/>
    </row>
    <row r="2" ht="14.25" customHeight="1" spans="1:6">
      <c r="A2" s="13"/>
      <c r="F2" s="43" t="s">
        <v>10</v>
      </c>
    </row>
    <row r="3" ht="14.25" customHeight="1" spans="1:6">
      <c r="A3" s="53" t="s">
        <v>24</v>
      </c>
      <c r="B3" s="53"/>
      <c r="C3" s="53"/>
      <c r="D3" s="61"/>
      <c r="F3" s="43" t="s">
        <v>25</v>
      </c>
    </row>
    <row r="4" ht="18.75" customHeight="1" spans="1:7">
      <c r="A4" s="62" t="s">
        <v>203</v>
      </c>
      <c r="B4" s="62"/>
      <c r="C4" s="62" t="s">
        <v>204</v>
      </c>
      <c r="D4" s="62"/>
      <c r="E4" s="62" t="s">
        <v>204</v>
      </c>
      <c r="F4" s="62" t="s">
        <v>204</v>
      </c>
      <c r="G4" s="62" t="s">
        <v>204</v>
      </c>
    </row>
    <row r="5" ht="18.75" customHeight="1" spans="1:7">
      <c r="A5" s="63" t="s">
        <v>205</v>
      </c>
      <c r="B5" s="63" t="s">
        <v>29</v>
      </c>
      <c r="C5" s="63" t="s">
        <v>30</v>
      </c>
      <c r="D5" s="62" t="s">
        <v>29</v>
      </c>
      <c r="E5" s="62"/>
      <c r="F5" s="62" t="s">
        <v>29</v>
      </c>
      <c r="G5" s="62" t="s">
        <v>29</v>
      </c>
    </row>
    <row r="6" ht="46" customHeight="1" spans="1:7">
      <c r="A6" s="63"/>
      <c r="B6" s="63" t="s">
        <v>29</v>
      </c>
      <c r="C6" s="63" t="s">
        <v>30</v>
      </c>
      <c r="D6" s="62" t="s">
        <v>83</v>
      </c>
      <c r="E6" s="63" t="s">
        <v>206</v>
      </c>
      <c r="F6" s="63" t="s">
        <v>207</v>
      </c>
      <c r="G6" s="63" t="s">
        <v>208</v>
      </c>
    </row>
    <row r="7" ht="21" customHeight="1" spans="1:7">
      <c r="A7" s="64" t="s">
        <v>209</v>
      </c>
      <c r="B7" s="65">
        <v>10915.84</v>
      </c>
      <c r="C7" s="64" t="s">
        <v>32</v>
      </c>
      <c r="D7" s="65"/>
      <c r="E7" s="65"/>
      <c r="F7" s="65"/>
      <c r="G7" s="65"/>
    </row>
    <row r="8" ht="21" customHeight="1" spans="1:7">
      <c r="A8" s="64" t="s">
        <v>210</v>
      </c>
      <c r="B8" s="65">
        <v>1504.11</v>
      </c>
      <c r="C8" s="64" t="s">
        <v>34</v>
      </c>
      <c r="D8" s="65"/>
      <c r="E8" s="65"/>
      <c r="F8" s="65"/>
      <c r="G8" s="65"/>
    </row>
    <row r="9" ht="21" customHeight="1" spans="1:7">
      <c r="A9" s="66" t="s">
        <v>211</v>
      </c>
      <c r="B9" s="67"/>
      <c r="C9" s="68" t="s">
        <v>36</v>
      </c>
      <c r="D9" s="67"/>
      <c r="E9" s="67"/>
      <c r="F9" s="67"/>
      <c r="G9" s="67"/>
    </row>
    <row r="10" ht="21" customHeight="1" spans="1:7">
      <c r="A10" s="66"/>
      <c r="B10" s="69"/>
      <c r="C10" s="68" t="s">
        <v>38</v>
      </c>
      <c r="D10" s="67"/>
      <c r="E10" s="67"/>
      <c r="F10" s="67"/>
      <c r="G10" s="67"/>
    </row>
    <row r="11" ht="21" customHeight="1" spans="1:7">
      <c r="A11" s="66"/>
      <c r="B11" s="69"/>
      <c r="C11" s="68" t="s">
        <v>40</v>
      </c>
      <c r="D11" s="67"/>
      <c r="E11" s="67"/>
      <c r="F11" s="67"/>
      <c r="G11" s="67"/>
    </row>
    <row r="12" ht="21" customHeight="1" spans="1:7">
      <c r="A12" s="66"/>
      <c r="B12" s="69"/>
      <c r="C12" s="68" t="s">
        <v>42</v>
      </c>
      <c r="D12" s="67"/>
      <c r="E12" s="67"/>
      <c r="F12" s="67"/>
      <c r="G12" s="67"/>
    </row>
    <row r="13" ht="21" customHeight="1" spans="1:7">
      <c r="A13" s="66"/>
      <c r="B13" s="69"/>
      <c r="C13" s="68" t="s">
        <v>44</v>
      </c>
      <c r="D13" s="67">
        <v>9266.74</v>
      </c>
      <c r="E13" s="67">
        <v>9266.74</v>
      </c>
      <c r="F13" s="67"/>
      <c r="G13" s="67"/>
    </row>
    <row r="14" ht="21" customHeight="1" spans="1:7">
      <c r="A14" s="66"/>
      <c r="B14" s="69"/>
      <c r="C14" s="68" t="s">
        <v>46</v>
      </c>
      <c r="D14" s="67">
        <v>369.67</v>
      </c>
      <c r="E14" s="67">
        <v>369.67</v>
      </c>
      <c r="F14" s="67"/>
      <c r="G14" s="67"/>
    </row>
    <row r="15" ht="21" customHeight="1" spans="1:7">
      <c r="A15" s="66"/>
      <c r="B15" s="69"/>
      <c r="C15" s="68" t="s">
        <v>47</v>
      </c>
      <c r="D15" s="67">
        <v>135.37</v>
      </c>
      <c r="E15" s="67">
        <v>135.37</v>
      </c>
      <c r="F15" s="67"/>
      <c r="G15" s="67"/>
    </row>
    <row r="16" ht="21" customHeight="1" spans="1:7">
      <c r="A16" s="66"/>
      <c r="B16" s="69"/>
      <c r="C16" s="68" t="s">
        <v>48</v>
      </c>
      <c r="D16" s="67"/>
      <c r="E16" s="67"/>
      <c r="F16" s="67"/>
      <c r="G16" s="67"/>
    </row>
    <row r="17" ht="21" customHeight="1" spans="1:7">
      <c r="A17" s="66"/>
      <c r="B17" s="69"/>
      <c r="C17" s="68" t="s">
        <v>49</v>
      </c>
      <c r="D17" s="67">
        <v>1457.44</v>
      </c>
      <c r="E17" s="67">
        <v>1010.77</v>
      </c>
      <c r="F17" s="67">
        <v>446.66</v>
      </c>
      <c r="G17" s="67"/>
    </row>
    <row r="18" ht="21" customHeight="1" spans="1:7">
      <c r="A18" s="66"/>
      <c r="B18" s="69"/>
      <c r="C18" s="68" t="s">
        <v>50</v>
      </c>
      <c r="D18" s="67">
        <v>1</v>
      </c>
      <c r="E18" s="67">
        <v>1</v>
      </c>
      <c r="F18" s="67"/>
      <c r="G18" s="67"/>
    </row>
    <row r="19" ht="21" customHeight="1" spans="1:7">
      <c r="A19" s="66"/>
      <c r="B19" s="69"/>
      <c r="C19" s="68" t="s">
        <v>51</v>
      </c>
      <c r="D19" s="67"/>
      <c r="E19" s="67"/>
      <c r="F19" s="67"/>
      <c r="G19" s="67"/>
    </row>
    <row r="20" ht="21" customHeight="1" spans="1:7">
      <c r="A20" s="66"/>
      <c r="B20" s="69"/>
      <c r="C20" s="68" t="s">
        <v>212</v>
      </c>
      <c r="D20" s="67"/>
      <c r="E20" s="67"/>
      <c r="F20" s="67"/>
      <c r="G20" s="67"/>
    </row>
    <row r="21" ht="27" customHeight="1" spans="1:7">
      <c r="A21" s="66"/>
      <c r="B21" s="69"/>
      <c r="C21" s="68" t="s">
        <v>53</v>
      </c>
      <c r="D21" s="67"/>
      <c r="E21" s="67"/>
      <c r="F21" s="67"/>
      <c r="G21" s="67"/>
    </row>
    <row r="22" ht="21" customHeight="1" spans="1:7">
      <c r="A22" s="66"/>
      <c r="B22" s="69"/>
      <c r="C22" s="68" t="s">
        <v>54</v>
      </c>
      <c r="D22" s="67"/>
      <c r="E22" s="67"/>
      <c r="F22" s="67"/>
      <c r="G22" s="67"/>
    </row>
    <row r="23" ht="21" customHeight="1" spans="1:7">
      <c r="A23" s="66"/>
      <c r="B23" s="69"/>
      <c r="C23" s="68" t="s">
        <v>55</v>
      </c>
      <c r="D23" s="67"/>
      <c r="E23" s="67"/>
      <c r="F23" s="67"/>
      <c r="G23" s="67"/>
    </row>
    <row r="24" ht="21" customHeight="1" spans="1:7">
      <c r="A24" s="66"/>
      <c r="B24" s="69"/>
      <c r="C24" s="68" t="s">
        <v>56</v>
      </c>
      <c r="D24" s="67"/>
      <c r="E24" s="67"/>
      <c r="F24" s="67"/>
      <c r="G24" s="67"/>
    </row>
    <row r="25" ht="21" customHeight="1" spans="1:7">
      <c r="A25" s="66"/>
      <c r="B25" s="69"/>
      <c r="C25" s="68" t="s">
        <v>57</v>
      </c>
      <c r="D25" s="67">
        <v>132.28</v>
      </c>
      <c r="E25" s="67">
        <v>132.28</v>
      </c>
      <c r="F25" s="67"/>
      <c r="G25" s="67"/>
    </row>
    <row r="26" ht="21" customHeight="1" spans="1:7">
      <c r="A26" s="66"/>
      <c r="B26" s="69"/>
      <c r="C26" s="68" t="s">
        <v>58</v>
      </c>
      <c r="D26" s="67"/>
      <c r="E26" s="67"/>
      <c r="F26" s="67"/>
      <c r="G26" s="67"/>
    </row>
    <row r="27" ht="21" customHeight="1" spans="1:7">
      <c r="A27" s="66"/>
      <c r="B27" s="69"/>
      <c r="C27" s="68" t="s">
        <v>59</v>
      </c>
      <c r="D27" s="67"/>
      <c r="E27" s="67"/>
      <c r="F27" s="67"/>
      <c r="G27" s="67"/>
    </row>
    <row r="28" ht="21" customHeight="1" spans="1:7">
      <c r="A28" s="66"/>
      <c r="B28" s="69"/>
      <c r="C28" s="68" t="s">
        <v>60</v>
      </c>
      <c r="D28" s="67"/>
      <c r="E28" s="67"/>
      <c r="F28" s="67"/>
      <c r="G28" s="67"/>
    </row>
    <row r="29" ht="21" customHeight="1" spans="1:7">
      <c r="A29" s="66"/>
      <c r="B29" s="69"/>
      <c r="C29" s="68" t="s">
        <v>61</v>
      </c>
      <c r="D29" s="67">
        <v>1057.45</v>
      </c>
      <c r="E29" s="67"/>
      <c r="F29" s="67">
        <v>1057.45</v>
      </c>
      <c r="G29" s="67"/>
    </row>
    <row r="30" ht="21" customHeight="1" spans="1:7">
      <c r="A30" s="66"/>
      <c r="B30" s="69"/>
      <c r="C30" s="68" t="s">
        <v>62</v>
      </c>
      <c r="D30" s="67"/>
      <c r="E30" s="67"/>
      <c r="F30" s="67"/>
      <c r="G30" s="67"/>
    </row>
    <row r="31" ht="21" customHeight="1" spans="1:7">
      <c r="A31" s="70" t="s">
        <v>65</v>
      </c>
      <c r="B31" s="67">
        <v>12419.95</v>
      </c>
      <c r="C31" s="68" t="s">
        <v>63</v>
      </c>
      <c r="D31" s="67"/>
      <c r="E31" s="67"/>
      <c r="F31" s="67"/>
      <c r="G31" s="67"/>
    </row>
    <row r="32" ht="21" customHeight="1" spans="1:7">
      <c r="A32" s="66" t="s">
        <v>213</v>
      </c>
      <c r="B32" s="67"/>
      <c r="C32" s="68" t="s">
        <v>64</v>
      </c>
      <c r="D32" s="67"/>
      <c r="E32" s="67"/>
      <c r="F32" s="67"/>
      <c r="G32" s="67"/>
    </row>
    <row r="33" ht="21" customHeight="1" spans="1:7">
      <c r="A33" s="66" t="s">
        <v>209</v>
      </c>
      <c r="B33" s="67"/>
      <c r="C33" s="71" t="s">
        <v>66</v>
      </c>
      <c r="D33" s="67">
        <v>12419.95</v>
      </c>
      <c r="E33" s="67">
        <v>10915.84</v>
      </c>
      <c r="F33" s="67">
        <v>1504.11</v>
      </c>
      <c r="G33" s="67"/>
    </row>
    <row r="34" ht="21" customHeight="1" spans="1:7">
      <c r="A34" s="66" t="s">
        <v>210</v>
      </c>
      <c r="B34" s="67"/>
      <c r="C34" s="68" t="s">
        <v>214</v>
      </c>
      <c r="D34" s="67"/>
      <c r="E34" s="67"/>
      <c r="F34" s="67"/>
      <c r="G34" s="67"/>
    </row>
    <row r="35" ht="21" customHeight="1" spans="1:7">
      <c r="A35" s="66" t="s">
        <v>211</v>
      </c>
      <c r="B35" s="67"/>
      <c r="C35" s="68"/>
      <c r="D35" s="69"/>
      <c r="E35" s="69"/>
      <c r="F35" s="69"/>
      <c r="G35" s="69"/>
    </row>
    <row r="36" ht="21" customHeight="1" spans="1:7">
      <c r="A36" s="70" t="s">
        <v>71</v>
      </c>
      <c r="B36" s="67">
        <v>12419.95</v>
      </c>
      <c r="C36" s="71" t="s">
        <v>71</v>
      </c>
      <c r="D36" s="67">
        <v>12419.95</v>
      </c>
      <c r="E36" s="67">
        <v>10915.84</v>
      </c>
      <c r="F36" s="67">
        <v>1504.11</v>
      </c>
      <c r="G36" s="67"/>
    </row>
    <row r="37" ht="21" customHeight="1" spans="1:7">
      <c r="A37" s="72" t="s">
        <v>215</v>
      </c>
      <c r="B37" s="72"/>
      <c r="C37" s="72" t="s">
        <v>215</v>
      </c>
      <c r="D37" s="72" t="s">
        <v>215</v>
      </c>
      <c r="E37" s="72" t="s">
        <v>215</v>
      </c>
      <c r="F37" s="72" t="s">
        <v>215</v>
      </c>
      <c r="G37" s="72"/>
    </row>
    <row r="39" spans="1:1">
      <c r="A39" s="12" t="s">
        <v>216</v>
      </c>
    </row>
    <row r="58" ht="13.5" spans="3:6">
      <c r="C58" s="22"/>
      <c r="D58" s="22"/>
      <c r="E58" s="22"/>
      <c r="F58" s="22"/>
    </row>
  </sheetData>
  <mergeCells count="9">
    <mergeCell ref="A1:F1"/>
    <mergeCell ref="A3:C3"/>
    <mergeCell ref="A4:B4"/>
    <mergeCell ref="C4:G4"/>
    <mergeCell ref="D5:G5"/>
    <mergeCell ref="A37:F37"/>
    <mergeCell ref="A5:A6"/>
    <mergeCell ref="B5:B6"/>
    <mergeCell ref="C5:C6"/>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6"/>
  <sheetViews>
    <sheetView topLeftCell="A4" workbookViewId="0">
      <selection activeCell="B7" sqref="B7"/>
    </sheetView>
  </sheetViews>
  <sheetFormatPr defaultColWidth="7.83333333333333" defaultRowHeight="15" outlineLevelCol="7"/>
  <cols>
    <col min="1" max="1" width="13.6666666666667" style="50" customWidth="1"/>
    <col min="2" max="2" width="39.1666666666667" style="51" customWidth="1"/>
    <col min="3" max="3" width="12" style="51" customWidth="1"/>
    <col min="4" max="4" width="15.3333333333333" style="51" customWidth="1"/>
    <col min="5" max="7" width="14.8333333333333" style="52" customWidth="1"/>
    <col min="8" max="8" width="12.5" style="52" customWidth="1"/>
    <col min="9" max="239" width="10.3333333333333" style="52" customWidth="1"/>
    <col min="240" max="16384" width="7.83333333333333" style="52"/>
  </cols>
  <sheetData>
    <row r="1" ht="30" customHeight="1" spans="1:8">
      <c r="A1" s="126" t="s">
        <v>217</v>
      </c>
      <c r="B1" s="1"/>
      <c r="C1" s="1"/>
      <c r="D1" s="1"/>
      <c r="E1" s="1"/>
      <c r="F1" s="1"/>
      <c r="G1" s="1"/>
      <c r="H1" s="1"/>
    </row>
    <row r="2" s="12" customFormat="1" ht="12.75" customHeight="1" spans="1:8">
      <c r="A2" s="13"/>
      <c r="H2" s="43" t="s">
        <v>12</v>
      </c>
    </row>
    <row r="3" s="12" customFormat="1" ht="12.75" customHeight="1" spans="1:8">
      <c r="A3" s="53" t="s">
        <v>24</v>
      </c>
      <c r="B3" s="53"/>
      <c r="C3" s="53"/>
      <c r="D3" s="53"/>
      <c r="H3" s="43" t="s">
        <v>25</v>
      </c>
    </row>
    <row r="4" ht="30" customHeight="1" spans="1:8">
      <c r="A4" s="33" t="s">
        <v>81</v>
      </c>
      <c r="B4" s="33" t="s">
        <v>82</v>
      </c>
      <c r="C4" s="33" t="s">
        <v>69</v>
      </c>
      <c r="D4" s="33" t="s">
        <v>218</v>
      </c>
      <c r="E4" s="127" t="s">
        <v>29</v>
      </c>
      <c r="F4" s="54"/>
      <c r="G4" s="54"/>
      <c r="H4" s="128" t="s">
        <v>70</v>
      </c>
    </row>
    <row r="5" ht="30" customHeight="1" spans="1:8">
      <c r="A5" s="33"/>
      <c r="B5" s="33"/>
      <c r="C5" s="33"/>
      <c r="D5" s="33"/>
      <c r="E5" s="55" t="s">
        <v>85</v>
      </c>
      <c r="F5" s="55" t="s">
        <v>196</v>
      </c>
      <c r="G5" s="55" t="s">
        <v>197</v>
      </c>
      <c r="H5" s="33"/>
    </row>
    <row r="6" ht="17" customHeight="1" spans="1:8">
      <c r="A6" s="56" t="s">
        <v>85</v>
      </c>
      <c r="B6" s="56" t="s">
        <v>85</v>
      </c>
      <c r="C6" s="37"/>
      <c r="D6" s="37">
        <v>10915.84</v>
      </c>
      <c r="E6" s="37">
        <v>10915.84</v>
      </c>
      <c r="F6" s="37">
        <v>3101.99</v>
      </c>
      <c r="G6" s="37">
        <v>7813.84</v>
      </c>
      <c r="H6" s="37"/>
    </row>
    <row r="7" ht="17" customHeight="1" spans="1:8">
      <c r="A7" s="20" t="s">
        <v>86</v>
      </c>
      <c r="B7" s="20" t="s">
        <v>87</v>
      </c>
      <c r="C7" s="37"/>
      <c r="D7" s="37">
        <v>9266.73</v>
      </c>
      <c r="E7" s="37">
        <v>9266.73</v>
      </c>
      <c r="F7" s="37">
        <v>2464.89</v>
      </c>
      <c r="G7" s="37">
        <v>6801.85</v>
      </c>
      <c r="H7" s="37"/>
    </row>
    <row r="8" ht="17" customHeight="1" spans="1:8">
      <c r="A8" s="20" t="s">
        <v>88</v>
      </c>
      <c r="B8" s="20" t="s">
        <v>89</v>
      </c>
      <c r="C8" s="37"/>
      <c r="D8" s="37">
        <v>6397.26</v>
      </c>
      <c r="E8" s="37">
        <v>6397.26</v>
      </c>
      <c r="F8" s="37">
        <v>2059.08</v>
      </c>
      <c r="G8" s="37">
        <v>4338.18</v>
      </c>
      <c r="H8" s="37"/>
    </row>
    <row r="9" ht="17" customHeight="1" spans="1:8">
      <c r="A9" s="20" t="s">
        <v>90</v>
      </c>
      <c r="B9" s="20" t="s">
        <v>91</v>
      </c>
      <c r="C9" s="37"/>
      <c r="D9" s="37">
        <v>1120.03</v>
      </c>
      <c r="E9" s="37">
        <v>1120.03</v>
      </c>
      <c r="F9" s="37">
        <v>1120.03</v>
      </c>
      <c r="G9" s="37"/>
      <c r="H9" s="37"/>
    </row>
    <row r="10" ht="17" customHeight="1" spans="1:8">
      <c r="A10" s="20" t="s">
        <v>92</v>
      </c>
      <c r="B10" s="20" t="s">
        <v>93</v>
      </c>
      <c r="C10" s="37"/>
      <c r="D10" s="37">
        <v>10.3</v>
      </c>
      <c r="E10" s="37">
        <v>10.3</v>
      </c>
      <c r="F10" s="37"/>
      <c r="G10" s="37">
        <v>10.3</v>
      </c>
      <c r="H10" s="37"/>
    </row>
    <row r="11" ht="17" customHeight="1" spans="1:8">
      <c r="A11" s="20" t="s">
        <v>94</v>
      </c>
      <c r="B11" s="20" t="s">
        <v>95</v>
      </c>
      <c r="C11" s="37"/>
      <c r="D11" s="37">
        <v>1019.76</v>
      </c>
      <c r="E11" s="37">
        <v>1019.76</v>
      </c>
      <c r="F11" s="37">
        <v>448.62</v>
      </c>
      <c r="G11" s="37">
        <v>571.14</v>
      </c>
      <c r="H11" s="37"/>
    </row>
    <row r="12" ht="17" customHeight="1" spans="1:8">
      <c r="A12" s="20" t="s">
        <v>96</v>
      </c>
      <c r="B12" s="20" t="s">
        <v>97</v>
      </c>
      <c r="C12" s="37"/>
      <c r="D12" s="37">
        <v>1478.15</v>
      </c>
      <c r="E12" s="37">
        <v>1478.15</v>
      </c>
      <c r="F12" s="37">
        <v>490.43</v>
      </c>
      <c r="G12" s="37">
        <v>987.72</v>
      </c>
      <c r="H12" s="37"/>
    </row>
    <row r="13" ht="17" customHeight="1" spans="1:8">
      <c r="A13" s="20" t="s">
        <v>98</v>
      </c>
      <c r="B13" s="20" t="s">
        <v>99</v>
      </c>
      <c r="C13" s="37"/>
      <c r="D13" s="37">
        <v>76</v>
      </c>
      <c r="E13" s="37">
        <v>76</v>
      </c>
      <c r="F13" s="37"/>
      <c r="G13" s="37">
        <v>76</v>
      </c>
      <c r="H13" s="37"/>
    </row>
    <row r="14" ht="17" customHeight="1" spans="1:8">
      <c r="A14" s="20" t="s">
        <v>100</v>
      </c>
      <c r="B14" s="20" t="s">
        <v>101</v>
      </c>
      <c r="C14" s="37"/>
      <c r="D14" s="37">
        <v>160.15</v>
      </c>
      <c r="E14" s="37">
        <v>160.15</v>
      </c>
      <c r="F14" s="37"/>
      <c r="G14" s="37">
        <v>160.15</v>
      </c>
      <c r="H14" s="37"/>
    </row>
    <row r="15" ht="17" customHeight="1" spans="1:8">
      <c r="A15" s="20" t="s">
        <v>102</v>
      </c>
      <c r="B15" s="20" t="s">
        <v>103</v>
      </c>
      <c r="C15" s="37"/>
      <c r="D15" s="37">
        <v>1891.84</v>
      </c>
      <c r="E15" s="37">
        <v>1891.84</v>
      </c>
      <c r="F15" s="37"/>
      <c r="G15" s="37">
        <v>1891.84</v>
      </c>
      <c r="H15" s="37"/>
    </row>
    <row r="16" ht="17" customHeight="1" spans="1:8">
      <c r="A16" s="20" t="s">
        <v>104</v>
      </c>
      <c r="B16" s="20" t="s">
        <v>105</v>
      </c>
      <c r="C16" s="37"/>
      <c r="D16" s="37">
        <v>22.72</v>
      </c>
      <c r="E16" s="37">
        <v>22.72</v>
      </c>
      <c r="F16" s="37"/>
      <c r="G16" s="37">
        <v>22.72</v>
      </c>
      <c r="H16" s="37"/>
    </row>
    <row r="17" ht="17" customHeight="1" spans="1:8">
      <c r="A17" s="20" t="s">
        <v>106</v>
      </c>
      <c r="B17" s="20" t="s">
        <v>107</v>
      </c>
      <c r="C17" s="37"/>
      <c r="D17" s="37">
        <v>618.31</v>
      </c>
      <c r="E17" s="37">
        <v>618.31</v>
      </c>
      <c r="F17" s="37"/>
      <c r="G17" s="37">
        <v>618.31</v>
      </c>
      <c r="H17" s="37"/>
    </row>
    <row r="18" ht="17" customHeight="1" spans="1:8">
      <c r="A18" s="20" t="s">
        <v>108</v>
      </c>
      <c r="B18" s="20" t="s">
        <v>109</v>
      </c>
      <c r="C18" s="37"/>
      <c r="D18" s="37">
        <v>673.44</v>
      </c>
      <c r="E18" s="37">
        <v>673.44</v>
      </c>
      <c r="F18" s="37">
        <v>144.94</v>
      </c>
      <c r="G18" s="37">
        <v>528.5</v>
      </c>
      <c r="H18" s="37"/>
    </row>
    <row r="19" ht="17" customHeight="1" spans="1:8">
      <c r="A19" s="20" t="s">
        <v>110</v>
      </c>
      <c r="B19" s="20" t="s">
        <v>111</v>
      </c>
      <c r="C19" s="37"/>
      <c r="D19" s="37">
        <v>138.5</v>
      </c>
      <c r="E19" s="37">
        <v>138.5</v>
      </c>
      <c r="F19" s="37"/>
      <c r="G19" s="37">
        <v>138.5</v>
      </c>
      <c r="H19" s="37"/>
    </row>
    <row r="20" ht="17" customHeight="1" spans="1:8">
      <c r="A20" s="20" t="s">
        <v>112</v>
      </c>
      <c r="B20" s="20" t="s">
        <v>113</v>
      </c>
      <c r="C20" s="37"/>
      <c r="D20" s="37">
        <v>390</v>
      </c>
      <c r="E20" s="37">
        <v>390</v>
      </c>
      <c r="F20" s="37"/>
      <c r="G20" s="37">
        <v>390</v>
      </c>
      <c r="H20" s="37"/>
    </row>
    <row r="21" ht="17" customHeight="1" spans="1:8">
      <c r="A21" s="20" t="s">
        <v>114</v>
      </c>
      <c r="B21" s="20" t="s">
        <v>115</v>
      </c>
      <c r="C21" s="37"/>
      <c r="D21" s="37">
        <v>144.94</v>
      </c>
      <c r="E21" s="37">
        <v>144.94</v>
      </c>
      <c r="F21" s="37">
        <v>144.94</v>
      </c>
      <c r="G21" s="37"/>
      <c r="H21" s="37"/>
    </row>
    <row r="22" ht="17" customHeight="1" spans="1:8">
      <c r="A22" s="20" t="s">
        <v>116</v>
      </c>
      <c r="B22" s="20" t="s">
        <v>117</v>
      </c>
      <c r="C22" s="37"/>
      <c r="D22" s="37">
        <v>1852.28</v>
      </c>
      <c r="E22" s="37">
        <v>1852.28</v>
      </c>
      <c r="F22" s="37">
        <v>260.87</v>
      </c>
      <c r="G22" s="37">
        <v>1591.42</v>
      </c>
      <c r="H22" s="37"/>
    </row>
    <row r="23" ht="17" customHeight="1" spans="1:8">
      <c r="A23" s="20" t="s">
        <v>118</v>
      </c>
      <c r="B23" s="20" t="s">
        <v>119</v>
      </c>
      <c r="C23" s="37"/>
      <c r="D23" s="37">
        <v>1429.38</v>
      </c>
      <c r="E23" s="37">
        <v>1429.38</v>
      </c>
      <c r="F23" s="37"/>
      <c r="G23" s="37">
        <v>1429.38</v>
      </c>
      <c r="H23" s="37"/>
    </row>
    <row r="24" ht="17" customHeight="1" spans="1:8">
      <c r="A24" s="20" t="s">
        <v>120</v>
      </c>
      <c r="B24" s="20" t="s">
        <v>121</v>
      </c>
      <c r="C24" s="37"/>
      <c r="D24" s="37">
        <v>55.5</v>
      </c>
      <c r="E24" s="37">
        <v>55.5</v>
      </c>
      <c r="F24" s="37"/>
      <c r="G24" s="37">
        <v>55.5</v>
      </c>
      <c r="H24" s="37"/>
    </row>
    <row r="25" ht="17" customHeight="1" spans="1:8">
      <c r="A25" s="20" t="s">
        <v>122</v>
      </c>
      <c r="B25" s="20" t="s">
        <v>123</v>
      </c>
      <c r="C25" s="37"/>
      <c r="D25" s="37">
        <v>367.4</v>
      </c>
      <c r="E25" s="37">
        <v>367.4</v>
      </c>
      <c r="F25" s="37">
        <v>260.87</v>
      </c>
      <c r="G25" s="37">
        <v>106.54</v>
      </c>
      <c r="H25" s="37"/>
    </row>
    <row r="26" ht="17" customHeight="1" spans="1:8">
      <c r="A26" s="20" t="s">
        <v>124</v>
      </c>
      <c r="B26" s="20" t="s">
        <v>125</v>
      </c>
      <c r="C26" s="37"/>
      <c r="D26" s="37">
        <v>198.6</v>
      </c>
      <c r="E26" s="37">
        <v>198.6</v>
      </c>
      <c r="F26" s="37"/>
      <c r="G26" s="37">
        <v>198.6</v>
      </c>
      <c r="H26" s="37"/>
    </row>
    <row r="27" ht="17" customHeight="1" spans="1:8">
      <c r="A27" s="20" t="s">
        <v>126</v>
      </c>
      <c r="B27" s="20" t="s">
        <v>127</v>
      </c>
      <c r="C27" s="37"/>
      <c r="D27" s="37">
        <v>198.6</v>
      </c>
      <c r="E27" s="37">
        <v>198.6</v>
      </c>
      <c r="F27" s="37"/>
      <c r="G27" s="37">
        <v>198.6</v>
      </c>
      <c r="H27" s="37"/>
    </row>
    <row r="28" ht="17" customHeight="1" spans="1:8">
      <c r="A28" s="20" t="s">
        <v>128</v>
      </c>
      <c r="B28" s="20" t="s">
        <v>129</v>
      </c>
      <c r="C28" s="37"/>
      <c r="D28" s="37">
        <v>145.15</v>
      </c>
      <c r="E28" s="37">
        <v>145.15</v>
      </c>
      <c r="F28" s="37"/>
      <c r="G28" s="37">
        <v>145.15</v>
      </c>
      <c r="H28" s="37"/>
    </row>
    <row r="29" ht="17" customHeight="1" spans="1:8">
      <c r="A29" s="20" t="s">
        <v>130</v>
      </c>
      <c r="B29" s="20" t="s">
        <v>131</v>
      </c>
      <c r="C29" s="37"/>
      <c r="D29" s="37">
        <v>50</v>
      </c>
      <c r="E29" s="37">
        <v>50</v>
      </c>
      <c r="F29" s="37"/>
      <c r="G29" s="37">
        <v>50</v>
      </c>
      <c r="H29" s="37"/>
    </row>
    <row r="30" ht="17" customHeight="1" spans="1:8">
      <c r="A30" s="20" t="s">
        <v>132</v>
      </c>
      <c r="B30" s="20" t="s">
        <v>133</v>
      </c>
      <c r="C30" s="37"/>
      <c r="D30" s="37">
        <v>95.15</v>
      </c>
      <c r="E30" s="37">
        <v>95.15</v>
      </c>
      <c r="F30" s="37"/>
      <c r="G30" s="37">
        <v>95.15</v>
      </c>
      <c r="H30" s="37"/>
    </row>
    <row r="31" ht="17" customHeight="1" spans="1:8">
      <c r="A31" s="20" t="s">
        <v>134</v>
      </c>
      <c r="B31" s="20" t="s">
        <v>135</v>
      </c>
      <c r="C31" s="37"/>
      <c r="D31" s="37">
        <v>369.67</v>
      </c>
      <c r="E31" s="37">
        <v>369.67</v>
      </c>
      <c r="F31" s="37">
        <v>369.44</v>
      </c>
      <c r="G31" s="37">
        <v>0.23</v>
      </c>
      <c r="H31" s="37"/>
    </row>
    <row r="32" ht="17" customHeight="1" spans="1:8">
      <c r="A32" s="20" t="s">
        <v>136</v>
      </c>
      <c r="B32" s="20" t="s">
        <v>137</v>
      </c>
      <c r="C32" s="37"/>
      <c r="D32" s="37">
        <v>369.44</v>
      </c>
      <c r="E32" s="37">
        <v>369.44</v>
      </c>
      <c r="F32" s="37">
        <v>369.44</v>
      </c>
      <c r="G32" s="37"/>
      <c r="H32" s="37"/>
    </row>
    <row r="33" ht="17" customHeight="1" spans="1:8">
      <c r="A33" s="20" t="s">
        <v>138</v>
      </c>
      <c r="B33" s="20" t="s">
        <v>139</v>
      </c>
      <c r="C33" s="37"/>
      <c r="D33" s="37">
        <v>152.66</v>
      </c>
      <c r="E33" s="37">
        <v>152.66</v>
      </c>
      <c r="F33" s="37">
        <v>152.66</v>
      </c>
      <c r="G33" s="37"/>
      <c r="H33" s="37"/>
    </row>
    <row r="34" ht="17" customHeight="1" spans="1:8">
      <c r="A34" s="20" t="s">
        <v>140</v>
      </c>
      <c r="B34" s="20" t="s">
        <v>141</v>
      </c>
      <c r="C34" s="37"/>
      <c r="D34" s="37">
        <v>76.46</v>
      </c>
      <c r="E34" s="37">
        <v>76.46</v>
      </c>
      <c r="F34" s="37">
        <v>76.46</v>
      </c>
      <c r="G34" s="37"/>
      <c r="H34" s="37"/>
    </row>
    <row r="35" ht="17" customHeight="1" spans="1:8">
      <c r="A35" s="20" t="s">
        <v>142</v>
      </c>
      <c r="B35" s="20" t="s">
        <v>143</v>
      </c>
      <c r="C35" s="37"/>
      <c r="D35" s="37">
        <v>140.32</v>
      </c>
      <c r="E35" s="37">
        <v>140.32</v>
      </c>
      <c r="F35" s="37">
        <v>140.32</v>
      </c>
      <c r="G35" s="37"/>
      <c r="H35" s="37"/>
    </row>
    <row r="36" ht="17" customHeight="1" spans="1:8">
      <c r="A36" s="20" t="s">
        <v>144</v>
      </c>
      <c r="B36" s="20" t="s">
        <v>145</v>
      </c>
      <c r="C36" s="37"/>
      <c r="D36" s="37">
        <v>0.23</v>
      </c>
      <c r="E36" s="37">
        <v>0.23</v>
      </c>
      <c r="F36" s="37"/>
      <c r="G36" s="37">
        <v>0.23</v>
      </c>
      <c r="H36" s="37"/>
    </row>
    <row r="37" ht="17" customHeight="1" spans="1:8">
      <c r="A37" s="20" t="s">
        <v>146</v>
      </c>
      <c r="B37" s="20" t="s">
        <v>147</v>
      </c>
      <c r="C37" s="37"/>
      <c r="D37" s="37">
        <v>0.23</v>
      </c>
      <c r="E37" s="37">
        <v>0.23</v>
      </c>
      <c r="F37" s="37"/>
      <c r="G37" s="37">
        <v>0.23</v>
      </c>
      <c r="H37" s="37"/>
    </row>
    <row r="38" ht="17" customHeight="1" spans="1:8">
      <c r="A38" s="20" t="s">
        <v>148</v>
      </c>
      <c r="B38" s="20" t="s">
        <v>149</v>
      </c>
      <c r="C38" s="37"/>
      <c r="D38" s="37">
        <v>135.37</v>
      </c>
      <c r="E38" s="37">
        <v>135.37</v>
      </c>
      <c r="F38" s="37">
        <v>135.37</v>
      </c>
      <c r="G38" s="37"/>
      <c r="H38" s="37"/>
    </row>
    <row r="39" ht="17" customHeight="1" spans="1:8">
      <c r="A39" s="20" t="s">
        <v>150</v>
      </c>
      <c r="B39" s="20" t="s">
        <v>151</v>
      </c>
      <c r="C39" s="37"/>
      <c r="D39" s="37">
        <v>135.37</v>
      </c>
      <c r="E39" s="37">
        <v>135.37</v>
      </c>
      <c r="F39" s="37">
        <v>135.37</v>
      </c>
      <c r="G39" s="37"/>
      <c r="H39" s="37"/>
    </row>
    <row r="40" ht="17" customHeight="1" spans="1:8">
      <c r="A40" s="20" t="s">
        <v>152</v>
      </c>
      <c r="B40" s="20" t="s">
        <v>153</v>
      </c>
      <c r="C40" s="37"/>
      <c r="D40" s="37">
        <v>66.49</v>
      </c>
      <c r="E40" s="37">
        <v>66.49</v>
      </c>
      <c r="F40" s="37">
        <v>66.49</v>
      </c>
      <c r="G40" s="37"/>
      <c r="H40" s="37"/>
    </row>
    <row r="41" ht="17" customHeight="1" spans="1:8">
      <c r="A41" s="20" t="s">
        <v>154</v>
      </c>
      <c r="B41" s="20" t="s">
        <v>155</v>
      </c>
      <c r="C41" s="37"/>
      <c r="D41" s="37">
        <v>68.88</v>
      </c>
      <c r="E41" s="37">
        <v>68.88</v>
      </c>
      <c r="F41" s="37">
        <v>68.88</v>
      </c>
      <c r="G41" s="37"/>
      <c r="H41" s="37"/>
    </row>
    <row r="42" ht="17" customHeight="1" spans="1:8">
      <c r="A42" s="20" t="s">
        <v>156</v>
      </c>
      <c r="B42" s="20" t="s">
        <v>157</v>
      </c>
      <c r="C42" s="37"/>
      <c r="D42" s="37">
        <v>1010.77</v>
      </c>
      <c r="E42" s="37">
        <v>1010.77</v>
      </c>
      <c r="F42" s="37"/>
      <c r="G42" s="37">
        <v>1010.77</v>
      </c>
      <c r="H42" s="37"/>
    </row>
    <row r="43" ht="17" customHeight="1" spans="1:8">
      <c r="A43" s="20" t="s">
        <v>166</v>
      </c>
      <c r="B43" s="20" t="s">
        <v>167</v>
      </c>
      <c r="C43" s="37"/>
      <c r="D43" s="37">
        <v>1010.77</v>
      </c>
      <c r="E43" s="37">
        <v>1010.77</v>
      </c>
      <c r="F43" s="37"/>
      <c r="G43" s="37">
        <v>1010.77</v>
      </c>
      <c r="H43" s="37"/>
    </row>
    <row r="44" ht="17" customHeight="1" spans="1:8">
      <c r="A44" s="20" t="s">
        <v>168</v>
      </c>
      <c r="B44" s="20" t="s">
        <v>169</v>
      </c>
      <c r="C44" s="37"/>
      <c r="D44" s="37">
        <v>1010.77</v>
      </c>
      <c r="E44" s="37">
        <v>1010.77</v>
      </c>
      <c r="F44" s="37"/>
      <c r="G44" s="37">
        <v>1010.77</v>
      </c>
      <c r="H44" s="37"/>
    </row>
    <row r="45" ht="17" customHeight="1" spans="1:8">
      <c r="A45" s="20" t="s">
        <v>170</v>
      </c>
      <c r="B45" s="20" t="s">
        <v>171</v>
      </c>
      <c r="C45" s="37"/>
      <c r="D45" s="37">
        <v>1</v>
      </c>
      <c r="E45" s="37">
        <v>1</v>
      </c>
      <c r="F45" s="37"/>
      <c r="G45" s="37">
        <v>1</v>
      </c>
      <c r="H45" s="37"/>
    </row>
    <row r="46" ht="17" customHeight="1" spans="1:8">
      <c r="A46" s="20" t="s">
        <v>172</v>
      </c>
      <c r="B46" s="20" t="s">
        <v>173</v>
      </c>
      <c r="C46" s="37"/>
      <c r="D46" s="37">
        <v>1</v>
      </c>
      <c r="E46" s="37">
        <v>1</v>
      </c>
      <c r="F46" s="37"/>
      <c r="G46" s="37">
        <v>1</v>
      </c>
      <c r="H46" s="37"/>
    </row>
    <row r="47" ht="17" customHeight="1" spans="1:8">
      <c r="A47" s="20" t="s">
        <v>174</v>
      </c>
      <c r="B47" s="20" t="s">
        <v>175</v>
      </c>
      <c r="C47" s="37"/>
      <c r="D47" s="37">
        <v>1</v>
      </c>
      <c r="E47" s="37">
        <v>1</v>
      </c>
      <c r="F47" s="37"/>
      <c r="G47" s="37">
        <v>1</v>
      </c>
      <c r="H47" s="37"/>
    </row>
    <row r="48" ht="17" customHeight="1" spans="1:8">
      <c r="A48" s="20" t="s">
        <v>176</v>
      </c>
      <c r="B48" s="20" t="s">
        <v>177</v>
      </c>
      <c r="C48" s="37"/>
      <c r="D48" s="37">
        <v>132.28</v>
      </c>
      <c r="E48" s="37">
        <v>132.28</v>
      </c>
      <c r="F48" s="37">
        <v>132.28</v>
      </c>
      <c r="G48" s="37"/>
      <c r="H48" s="37"/>
    </row>
    <row r="49" ht="17" customHeight="1" spans="1:8">
      <c r="A49" s="20" t="s">
        <v>178</v>
      </c>
      <c r="B49" s="20" t="s">
        <v>179</v>
      </c>
      <c r="C49" s="37"/>
      <c r="D49" s="37">
        <v>132.28</v>
      </c>
      <c r="E49" s="37">
        <v>132.28</v>
      </c>
      <c r="F49" s="37">
        <v>132.28</v>
      </c>
      <c r="G49" s="37"/>
      <c r="H49" s="37"/>
    </row>
    <row r="50" ht="17" customHeight="1" spans="1:8">
      <c r="A50" s="20" t="s">
        <v>180</v>
      </c>
      <c r="B50" s="20" t="s">
        <v>181</v>
      </c>
      <c r="C50" s="37"/>
      <c r="D50" s="37">
        <v>115.46</v>
      </c>
      <c r="E50" s="37">
        <v>115.46</v>
      </c>
      <c r="F50" s="37">
        <v>115.46</v>
      </c>
      <c r="G50" s="37"/>
      <c r="H50" s="37"/>
    </row>
    <row r="51" ht="17" customHeight="1" spans="1:8">
      <c r="A51" s="20" t="s">
        <v>182</v>
      </c>
      <c r="B51" s="20" t="s">
        <v>183</v>
      </c>
      <c r="C51" s="37"/>
      <c r="D51" s="37">
        <v>16.82</v>
      </c>
      <c r="E51" s="37">
        <v>16.82</v>
      </c>
      <c r="F51" s="37">
        <v>16.82</v>
      </c>
      <c r="G51" s="37"/>
      <c r="H51" s="37"/>
    </row>
    <row r="52" ht="13.5" spans="1:8">
      <c r="A52" s="57" t="s">
        <v>219</v>
      </c>
      <c r="B52" s="57"/>
      <c r="C52" s="57"/>
      <c r="D52" s="57"/>
      <c r="E52" s="57"/>
      <c r="F52" s="57"/>
      <c r="G52" s="57"/>
      <c r="H52" s="57"/>
    </row>
    <row r="53" ht="14.25" spans="1:8">
      <c r="A53" s="58"/>
      <c r="B53" s="59"/>
      <c r="C53" s="59"/>
      <c r="D53" s="59"/>
      <c r="E53" s="60"/>
      <c r="F53" s="60"/>
      <c r="G53" s="60"/>
      <c r="H53" s="60"/>
    </row>
    <row r="54" ht="14.25" spans="1:8">
      <c r="A54" s="58"/>
      <c r="B54" s="59"/>
      <c r="C54" s="59"/>
      <c r="D54" s="59"/>
      <c r="E54" s="60"/>
      <c r="F54" s="60"/>
      <c r="G54" s="60"/>
      <c r="H54" s="60"/>
    </row>
    <row r="55" ht="14.25" spans="1:8">
      <c r="A55" s="58"/>
      <c r="B55" s="59"/>
      <c r="C55" s="59"/>
      <c r="D55" s="59"/>
      <c r="E55" s="60"/>
      <c r="F55" s="60"/>
      <c r="G55" s="60"/>
      <c r="H55" s="60"/>
    </row>
    <row r="56" ht="14.25" spans="1:8">
      <c r="A56" s="58"/>
      <c r="B56" s="59"/>
      <c r="C56" s="59"/>
      <c r="D56" s="59"/>
      <c r="E56" s="60"/>
      <c r="F56" s="60"/>
      <c r="G56" s="60"/>
      <c r="H56" s="60"/>
    </row>
    <row r="57" ht="14.25" spans="1:8">
      <c r="A57" s="58"/>
      <c r="B57" s="59"/>
      <c r="C57" s="59"/>
      <c r="D57" s="59"/>
      <c r="E57" s="60"/>
      <c r="F57" s="60"/>
      <c r="G57" s="60"/>
      <c r="H57" s="60"/>
    </row>
    <row r="58" ht="14.25" spans="1:8">
      <c r="A58" s="58"/>
      <c r="B58" s="59"/>
      <c r="C58" s="59"/>
      <c r="D58" s="59"/>
      <c r="E58" s="60"/>
      <c r="F58" s="60"/>
      <c r="G58" s="60"/>
      <c r="H58" s="60"/>
    </row>
    <row r="59" ht="14.25" spans="1:8">
      <c r="A59" s="58"/>
      <c r="B59" s="59"/>
      <c r="C59" s="59"/>
      <c r="D59" s="59"/>
      <c r="E59" s="60"/>
      <c r="F59" s="60"/>
      <c r="G59" s="60"/>
      <c r="H59" s="60"/>
    </row>
    <row r="60" ht="14.25" spans="1:8">
      <c r="A60" s="58"/>
      <c r="B60" s="59"/>
      <c r="C60" s="59"/>
      <c r="D60" s="59"/>
      <c r="E60" s="60"/>
      <c r="F60" s="60"/>
      <c r="G60" s="60"/>
      <c r="H60" s="60"/>
    </row>
    <row r="61" ht="14.25" spans="1:8">
      <c r="A61" s="58"/>
      <c r="B61" s="59"/>
      <c r="C61" s="59"/>
      <c r="D61" s="59"/>
      <c r="E61" s="60"/>
      <c r="F61" s="60"/>
      <c r="G61" s="60"/>
      <c r="H61" s="60"/>
    </row>
    <row r="62" ht="14.25" spans="1:8">
      <c r="A62" s="58"/>
      <c r="B62" s="59"/>
      <c r="C62" s="59"/>
      <c r="D62" s="59"/>
      <c r="E62" s="60"/>
      <c r="F62" s="60"/>
      <c r="G62" s="60"/>
      <c r="H62" s="60"/>
    </row>
    <row r="63" ht="14.25" spans="1:8">
      <c r="A63" s="58"/>
      <c r="B63" s="59"/>
      <c r="C63" s="59"/>
      <c r="D63" s="59"/>
      <c r="E63" s="60"/>
      <c r="F63" s="60"/>
      <c r="G63" s="60"/>
      <c r="H63" s="60"/>
    </row>
    <row r="64" ht="14.25" spans="1:8">
      <c r="A64" s="58"/>
      <c r="B64" s="59"/>
      <c r="C64" s="59"/>
      <c r="D64" s="59"/>
      <c r="E64" s="60"/>
      <c r="F64" s="60"/>
      <c r="G64" s="60"/>
      <c r="H64" s="60"/>
    </row>
    <row r="65" ht="14.25" spans="1:8">
      <c r="A65" s="58"/>
      <c r="B65" s="59"/>
      <c r="C65" s="59"/>
      <c r="D65" s="59"/>
      <c r="E65" s="60"/>
      <c r="F65" s="60"/>
      <c r="G65" s="60"/>
      <c r="H65" s="60"/>
    </row>
    <row r="66" ht="14.25" spans="1:8">
      <c r="A66" s="58"/>
      <c r="B66" s="59"/>
      <c r="C66" s="59"/>
      <c r="D66" s="59"/>
      <c r="E66" s="60"/>
      <c r="F66" s="60"/>
      <c r="G66" s="60"/>
      <c r="H66" s="60"/>
    </row>
    <row r="67" ht="14.25" spans="1:8">
      <c r="A67" s="58"/>
      <c r="B67" s="59"/>
      <c r="C67" s="59"/>
      <c r="D67" s="59"/>
      <c r="E67" s="60"/>
      <c r="F67" s="60"/>
      <c r="G67" s="60"/>
      <c r="H67" s="60"/>
    </row>
    <row r="68" ht="14.25" spans="1:8">
      <c r="A68" s="58"/>
      <c r="B68" s="59"/>
      <c r="C68" s="59"/>
      <c r="D68" s="59"/>
      <c r="E68" s="60"/>
      <c r="F68" s="60"/>
      <c r="G68" s="60"/>
      <c r="H68" s="60"/>
    </row>
    <row r="69" ht="14.25" spans="1:8">
      <c r="A69" s="58"/>
      <c r="B69" s="59"/>
      <c r="C69" s="59"/>
      <c r="D69" s="59"/>
      <c r="E69" s="60"/>
      <c r="F69" s="60"/>
      <c r="G69" s="60"/>
      <c r="H69" s="60"/>
    </row>
    <row r="70" ht="14.25" spans="1:8">
      <c r="A70" s="58"/>
      <c r="B70" s="59"/>
      <c r="C70" s="59"/>
      <c r="D70" s="59"/>
      <c r="E70" s="60"/>
      <c r="F70" s="60"/>
      <c r="G70" s="60"/>
      <c r="H70" s="60"/>
    </row>
    <row r="71" ht="14.25" spans="1:8">
      <c r="A71" s="58"/>
      <c r="B71" s="59"/>
      <c r="C71" s="59"/>
      <c r="D71" s="59"/>
      <c r="E71" s="60"/>
      <c r="F71" s="60"/>
      <c r="G71" s="60"/>
      <c r="H71" s="60"/>
    </row>
    <row r="72" ht="14.25" spans="1:8">
      <c r="A72" s="58"/>
      <c r="B72" s="59"/>
      <c r="C72" s="59"/>
      <c r="D72" s="59"/>
      <c r="E72" s="60"/>
      <c r="F72" s="60"/>
      <c r="G72" s="60"/>
      <c r="H72" s="60"/>
    </row>
    <row r="73" ht="14.25" spans="1:8">
      <c r="A73" s="58"/>
      <c r="B73" s="59"/>
      <c r="C73" s="59"/>
      <c r="D73" s="59"/>
      <c r="E73" s="60"/>
      <c r="F73" s="60"/>
      <c r="G73" s="60"/>
      <c r="H73" s="60"/>
    </row>
    <row r="74" ht="14.25" spans="1:8">
      <c r="A74" s="58"/>
      <c r="B74" s="59"/>
      <c r="C74" s="59"/>
      <c r="D74" s="59"/>
      <c r="E74" s="60"/>
      <c r="F74" s="60"/>
      <c r="G74" s="60"/>
      <c r="H74" s="60"/>
    </row>
    <row r="75" ht="14.25" spans="1:8">
      <c r="A75" s="58"/>
      <c r="B75" s="59"/>
      <c r="C75" s="59"/>
      <c r="D75" s="59"/>
      <c r="E75" s="60"/>
      <c r="F75" s="60"/>
      <c r="G75" s="60"/>
      <c r="H75" s="60"/>
    </row>
    <row r="76" ht="14.25" spans="1:8">
      <c r="A76" s="58"/>
      <c r="B76" s="59"/>
      <c r="C76" s="59"/>
      <c r="D76" s="59"/>
      <c r="E76" s="60"/>
      <c r="F76" s="60"/>
      <c r="G76" s="60"/>
      <c r="H76" s="60"/>
    </row>
    <row r="77" ht="14.25" spans="1:8">
      <c r="A77" s="58"/>
      <c r="B77" s="59"/>
      <c r="C77" s="59"/>
      <c r="D77" s="59"/>
      <c r="E77" s="60"/>
      <c r="F77" s="60"/>
      <c r="G77" s="60"/>
      <c r="H77" s="60"/>
    </row>
    <row r="78" ht="14.25" spans="1:8">
      <c r="A78" s="58"/>
      <c r="B78" s="59"/>
      <c r="C78" s="59"/>
      <c r="D78" s="59"/>
      <c r="E78" s="60"/>
      <c r="F78" s="60"/>
      <c r="G78" s="60"/>
      <c r="H78" s="60"/>
    </row>
    <row r="79" ht="14.25" spans="1:8">
      <c r="A79" s="58"/>
      <c r="B79" s="59"/>
      <c r="C79" s="59"/>
      <c r="D79" s="59"/>
      <c r="E79" s="60"/>
      <c r="F79" s="60"/>
      <c r="G79" s="60"/>
      <c r="H79" s="60"/>
    </row>
    <row r="80" ht="14.25" spans="1:8">
      <c r="A80" s="58"/>
      <c r="B80" s="59"/>
      <c r="C80" s="59"/>
      <c r="D80" s="59"/>
      <c r="E80" s="60"/>
      <c r="F80" s="60"/>
      <c r="G80" s="60"/>
      <c r="H80" s="60"/>
    </row>
    <row r="81" ht="14.25" spans="1:8">
      <c r="A81" s="58"/>
      <c r="B81" s="59"/>
      <c r="C81" s="59"/>
      <c r="D81" s="59"/>
      <c r="E81" s="60"/>
      <c r="F81" s="60"/>
      <c r="G81" s="60"/>
      <c r="H81" s="60"/>
    </row>
    <row r="82" ht="14.25" spans="1:8">
      <c r="A82" s="58"/>
      <c r="B82" s="59"/>
      <c r="C82" s="59"/>
      <c r="D82" s="59"/>
      <c r="E82" s="60"/>
      <c r="F82" s="60"/>
      <c r="G82" s="60"/>
      <c r="H82" s="60"/>
    </row>
    <row r="83" ht="14.25" spans="1:8">
      <c r="A83" s="58"/>
      <c r="B83" s="59"/>
      <c r="C83" s="59"/>
      <c r="D83" s="59"/>
      <c r="E83" s="60"/>
      <c r="F83" s="60"/>
      <c r="G83" s="60"/>
      <c r="H83" s="60"/>
    </row>
    <row r="84" ht="14.25" spans="1:8">
      <c r="A84" s="58"/>
      <c r="B84" s="59"/>
      <c r="C84" s="59"/>
      <c r="D84" s="59"/>
      <c r="E84" s="60"/>
      <c r="F84" s="60"/>
      <c r="G84" s="60"/>
      <c r="H84" s="60"/>
    </row>
    <row r="85" ht="14.25" spans="1:8">
      <c r="A85" s="58"/>
      <c r="B85" s="59"/>
      <c r="C85" s="59"/>
      <c r="D85" s="59"/>
      <c r="E85" s="60"/>
      <c r="F85" s="60"/>
      <c r="G85" s="60"/>
      <c r="H85" s="60"/>
    </row>
    <row r="86" ht="14.25" spans="1:8">
      <c r="A86" s="58"/>
      <c r="B86" s="59"/>
      <c r="C86" s="59"/>
      <c r="D86" s="59"/>
      <c r="E86" s="60"/>
      <c r="F86" s="60"/>
      <c r="G86" s="60"/>
      <c r="H86" s="60"/>
    </row>
    <row r="87" ht="14.25" spans="1:8">
      <c r="A87" s="58"/>
      <c r="B87" s="59"/>
      <c r="C87" s="59"/>
      <c r="D87" s="59"/>
      <c r="E87" s="60"/>
      <c r="F87" s="60"/>
      <c r="G87" s="60"/>
      <c r="H87" s="60"/>
    </row>
    <row r="88" ht="14.25" spans="1:8">
      <c r="A88" s="58"/>
      <c r="B88" s="59"/>
      <c r="C88" s="59"/>
      <c r="D88" s="59"/>
      <c r="E88" s="60"/>
      <c r="F88" s="60"/>
      <c r="G88" s="60"/>
      <c r="H88" s="60"/>
    </row>
    <row r="89" ht="14.25" spans="1:8">
      <c r="A89" s="58"/>
      <c r="B89" s="59"/>
      <c r="C89" s="59"/>
      <c r="D89" s="59"/>
      <c r="E89" s="60"/>
      <c r="F89" s="60"/>
      <c r="G89" s="60"/>
      <c r="H89" s="60"/>
    </row>
    <row r="90" ht="14.25" spans="1:8">
      <c r="A90" s="58"/>
      <c r="B90" s="59"/>
      <c r="C90" s="59"/>
      <c r="D90" s="59"/>
      <c r="E90" s="60"/>
      <c r="F90" s="60"/>
      <c r="G90" s="60"/>
      <c r="H90" s="60"/>
    </row>
    <row r="91" ht="14.25" spans="1:8">
      <c r="A91" s="58"/>
      <c r="B91" s="59"/>
      <c r="C91" s="59"/>
      <c r="D91" s="59"/>
      <c r="E91" s="60"/>
      <c r="F91" s="60"/>
      <c r="G91" s="60"/>
      <c r="H91" s="60"/>
    </row>
    <row r="92" ht="14.25" spans="1:8">
      <c r="A92" s="58"/>
      <c r="B92" s="59"/>
      <c r="C92" s="59"/>
      <c r="D92" s="59"/>
      <c r="E92" s="60"/>
      <c r="F92" s="60"/>
      <c r="G92" s="60"/>
      <c r="H92" s="60"/>
    </row>
    <row r="93" ht="14.25" spans="1:8">
      <c r="A93" s="58"/>
      <c r="B93" s="59"/>
      <c r="C93" s="59"/>
      <c r="D93" s="59"/>
      <c r="E93" s="60"/>
      <c r="F93" s="60"/>
      <c r="G93" s="60"/>
      <c r="H93" s="60"/>
    </row>
    <row r="94" ht="14.25" spans="1:8">
      <c r="A94" s="58"/>
      <c r="B94" s="59"/>
      <c r="C94" s="59"/>
      <c r="D94" s="59"/>
      <c r="E94" s="60"/>
      <c r="F94" s="60"/>
      <c r="G94" s="60"/>
      <c r="H94" s="60"/>
    </row>
    <row r="95" ht="14.25" spans="1:8">
      <c r="A95" s="58"/>
      <c r="B95" s="59"/>
      <c r="C95" s="59"/>
      <c r="D95" s="59"/>
      <c r="E95" s="60"/>
      <c r="F95" s="60"/>
      <c r="G95" s="60"/>
      <c r="H95" s="60"/>
    </row>
    <row r="96" ht="14.25" spans="1:8">
      <c r="A96" s="58"/>
      <c r="B96" s="59"/>
      <c r="C96" s="59"/>
      <c r="D96" s="59"/>
      <c r="E96" s="60"/>
      <c r="F96" s="60"/>
      <c r="G96" s="60"/>
      <c r="H96" s="60"/>
    </row>
    <row r="97" ht="14.25" spans="1:8">
      <c r="A97" s="58"/>
      <c r="B97" s="59"/>
      <c r="C97" s="59"/>
      <c r="D97" s="59"/>
      <c r="E97" s="60"/>
      <c r="F97" s="60"/>
      <c r="G97" s="60"/>
      <c r="H97" s="60"/>
    </row>
    <row r="98" ht="14.25" spans="1:8">
      <c r="A98" s="58"/>
      <c r="B98" s="59"/>
      <c r="C98" s="59"/>
      <c r="D98" s="59"/>
      <c r="E98" s="60"/>
      <c r="F98" s="60"/>
      <c r="G98" s="60"/>
      <c r="H98" s="60"/>
    </row>
    <row r="99" ht="14.25" spans="1:8">
      <c r="A99" s="58"/>
      <c r="B99" s="59"/>
      <c r="C99" s="59"/>
      <c r="D99" s="59"/>
      <c r="E99" s="60"/>
      <c r="F99" s="60"/>
      <c r="G99" s="60"/>
      <c r="H99" s="60"/>
    </row>
    <row r="100" ht="14.25" spans="1:8">
      <c r="A100" s="58"/>
      <c r="B100" s="59"/>
      <c r="C100" s="59"/>
      <c r="D100" s="59"/>
      <c r="E100" s="60"/>
      <c r="F100" s="60"/>
      <c r="G100" s="60"/>
      <c r="H100" s="60"/>
    </row>
    <row r="101" ht="14.25" spans="1:8">
      <c r="A101" s="58"/>
      <c r="B101" s="59"/>
      <c r="C101" s="59"/>
      <c r="D101" s="59"/>
      <c r="E101" s="60"/>
      <c r="F101" s="60"/>
      <c r="G101" s="60"/>
      <c r="H101" s="60"/>
    </row>
    <row r="102" ht="14.25" spans="1:8">
      <c r="A102" s="58"/>
      <c r="B102" s="59"/>
      <c r="C102" s="59"/>
      <c r="D102" s="59"/>
      <c r="E102" s="60"/>
      <c r="F102" s="60"/>
      <c r="G102" s="60"/>
      <c r="H102" s="60"/>
    </row>
    <row r="103" ht="14.25" spans="1:8">
      <c r="A103" s="58"/>
      <c r="B103" s="59"/>
      <c r="C103" s="59"/>
      <c r="D103" s="59"/>
      <c r="E103" s="60"/>
      <c r="F103" s="60"/>
      <c r="G103" s="60"/>
      <c r="H103" s="60"/>
    </row>
    <row r="104" ht="14.25" spans="1:8">
      <c r="A104" s="58"/>
      <c r="B104" s="59"/>
      <c r="C104" s="59"/>
      <c r="D104" s="59"/>
      <c r="E104" s="60"/>
      <c r="F104" s="60"/>
      <c r="G104" s="60"/>
      <c r="H104" s="60"/>
    </row>
    <row r="105" ht="14.25" spans="1:8">
      <c r="A105" s="58"/>
      <c r="B105" s="59"/>
      <c r="C105" s="59"/>
      <c r="D105" s="59"/>
      <c r="E105" s="60"/>
      <c r="F105" s="60"/>
      <c r="G105" s="60"/>
      <c r="H105" s="60"/>
    </row>
    <row r="106" ht="14.25" spans="1:8">
      <c r="A106" s="58"/>
      <c r="B106" s="59"/>
      <c r="C106" s="59"/>
      <c r="D106" s="59"/>
      <c r="E106" s="60"/>
      <c r="F106" s="60"/>
      <c r="G106" s="60"/>
      <c r="H106" s="60"/>
    </row>
  </sheetData>
  <mergeCells count="10">
    <mergeCell ref="A1:H1"/>
    <mergeCell ref="A3:D3"/>
    <mergeCell ref="E4:G4"/>
    <mergeCell ref="A6:B6"/>
    <mergeCell ref="A52:H52"/>
    <mergeCell ref="A4:A5"/>
    <mergeCell ref="B4:B5"/>
    <mergeCell ref="C4:C5"/>
    <mergeCell ref="D4:D5"/>
    <mergeCell ref="H4:H5"/>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2"/>
  <sheetViews>
    <sheetView workbookViewId="0">
      <selection activeCell="G12" sqref="G12"/>
    </sheetView>
  </sheetViews>
  <sheetFormatPr defaultColWidth="9.16666666666667" defaultRowHeight="12.75" customHeight="1" outlineLevelCol="4"/>
  <cols>
    <col min="1" max="1" width="13" style="12" customWidth="1"/>
    <col min="2" max="2" width="36.1666666666667" style="12" customWidth="1"/>
    <col min="3" max="3" width="14.8333333333333" style="12" customWidth="1"/>
    <col min="4" max="4" width="15.3333333333333" style="12" customWidth="1"/>
    <col min="5" max="5" width="15.8333333333333" style="12" customWidth="1"/>
    <col min="6" max="243" width="9.16666666666667" style="12"/>
    <col min="244" max="244" width="14.1666666666667" style="12" customWidth="1"/>
    <col min="245" max="245" width="16.8333333333333" style="12" customWidth="1"/>
    <col min="246" max="248" width="19" style="12" customWidth="1"/>
    <col min="249" max="249" width="16.8333333333333" style="12" customWidth="1"/>
    <col min="250" max="251" width="6.16666666666667" style="12" customWidth="1"/>
    <col min="252" max="499" width="9.16666666666667" style="12"/>
    <col min="500" max="500" width="14.1666666666667" style="12" customWidth="1"/>
    <col min="501" max="501" width="16.8333333333333" style="12" customWidth="1"/>
    <col min="502" max="504" width="19" style="12" customWidth="1"/>
    <col min="505" max="505" width="16.8333333333333" style="12" customWidth="1"/>
    <col min="506" max="507" width="6.16666666666667" style="12" customWidth="1"/>
    <col min="508" max="755" width="9.16666666666667" style="12"/>
    <col min="756" max="756" width="14.1666666666667" style="12" customWidth="1"/>
    <col min="757" max="757" width="16.8333333333333" style="12" customWidth="1"/>
    <col min="758" max="760" width="19" style="12" customWidth="1"/>
    <col min="761" max="761" width="16.8333333333333" style="12" customWidth="1"/>
    <col min="762" max="763" width="6.16666666666667" style="12" customWidth="1"/>
    <col min="764" max="1011" width="9.16666666666667" style="12"/>
    <col min="1012" max="1012" width="14.1666666666667" style="12" customWidth="1"/>
    <col min="1013" max="1013" width="16.8333333333333" style="12" customWidth="1"/>
    <col min="1014" max="1016" width="19" style="12" customWidth="1"/>
    <col min="1017" max="1017" width="16.8333333333333" style="12" customWidth="1"/>
    <col min="1018" max="1019" width="6.16666666666667" style="12" customWidth="1"/>
    <col min="1020" max="1267" width="9.16666666666667" style="12"/>
    <col min="1268" max="1268" width="14.1666666666667" style="12" customWidth="1"/>
    <col min="1269" max="1269" width="16.8333333333333" style="12" customWidth="1"/>
    <col min="1270" max="1272" width="19" style="12" customWidth="1"/>
    <col min="1273" max="1273" width="16.8333333333333" style="12" customWidth="1"/>
    <col min="1274" max="1275" width="6.16666666666667" style="12" customWidth="1"/>
    <col min="1276" max="1523" width="9.16666666666667" style="12"/>
    <col min="1524" max="1524" width="14.1666666666667" style="12" customWidth="1"/>
    <col min="1525" max="1525" width="16.8333333333333" style="12" customWidth="1"/>
    <col min="1526" max="1528" width="19" style="12" customWidth="1"/>
    <col min="1529" max="1529" width="16.8333333333333" style="12" customWidth="1"/>
    <col min="1530" max="1531" width="6.16666666666667" style="12" customWidth="1"/>
    <col min="1532" max="1779" width="9.16666666666667" style="12"/>
    <col min="1780" max="1780" width="14.1666666666667" style="12" customWidth="1"/>
    <col min="1781" max="1781" width="16.8333333333333" style="12" customWidth="1"/>
    <col min="1782" max="1784" width="19" style="12" customWidth="1"/>
    <col min="1785" max="1785" width="16.8333333333333" style="12" customWidth="1"/>
    <col min="1786" max="1787" width="6.16666666666667" style="12" customWidth="1"/>
    <col min="1788" max="2035" width="9.16666666666667" style="12"/>
    <col min="2036" max="2036" width="14.1666666666667" style="12" customWidth="1"/>
    <col min="2037" max="2037" width="16.8333333333333" style="12" customWidth="1"/>
    <col min="2038" max="2040" width="19" style="12" customWidth="1"/>
    <col min="2041" max="2041" width="16.8333333333333" style="12" customWidth="1"/>
    <col min="2042" max="2043" width="6.16666666666667" style="12" customWidth="1"/>
    <col min="2044" max="2291" width="9.16666666666667" style="12"/>
    <col min="2292" max="2292" width="14.1666666666667" style="12" customWidth="1"/>
    <col min="2293" max="2293" width="16.8333333333333" style="12" customWidth="1"/>
    <col min="2294" max="2296" width="19" style="12" customWidth="1"/>
    <col min="2297" max="2297" width="16.8333333333333" style="12" customWidth="1"/>
    <col min="2298" max="2299" width="6.16666666666667" style="12" customWidth="1"/>
    <col min="2300" max="2547" width="9.16666666666667" style="12"/>
    <col min="2548" max="2548" width="14.1666666666667" style="12" customWidth="1"/>
    <col min="2549" max="2549" width="16.8333333333333" style="12" customWidth="1"/>
    <col min="2550" max="2552" width="19" style="12" customWidth="1"/>
    <col min="2553" max="2553" width="16.8333333333333" style="12" customWidth="1"/>
    <col min="2554" max="2555" width="6.16666666666667" style="12" customWidth="1"/>
    <col min="2556" max="2803" width="9.16666666666667" style="12"/>
    <col min="2804" max="2804" width="14.1666666666667" style="12" customWidth="1"/>
    <col min="2805" max="2805" width="16.8333333333333" style="12" customWidth="1"/>
    <col min="2806" max="2808" width="19" style="12" customWidth="1"/>
    <col min="2809" max="2809" width="16.8333333333333" style="12" customWidth="1"/>
    <col min="2810" max="2811" width="6.16666666666667" style="12" customWidth="1"/>
    <col min="2812" max="3059" width="9.16666666666667" style="12"/>
    <col min="3060" max="3060" width="14.1666666666667" style="12" customWidth="1"/>
    <col min="3061" max="3061" width="16.8333333333333" style="12" customWidth="1"/>
    <col min="3062" max="3064" width="19" style="12" customWidth="1"/>
    <col min="3065" max="3065" width="16.8333333333333" style="12" customWidth="1"/>
    <col min="3066" max="3067" width="6.16666666666667" style="12" customWidth="1"/>
    <col min="3068" max="3315" width="9.16666666666667" style="12"/>
    <col min="3316" max="3316" width="14.1666666666667" style="12" customWidth="1"/>
    <col min="3317" max="3317" width="16.8333333333333" style="12" customWidth="1"/>
    <col min="3318" max="3320" width="19" style="12" customWidth="1"/>
    <col min="3321" max="3321" width="16.8333333333333" style="12" customWidth="1"/>
    <col min="3322" max="3323" width="6.16666666666667" style="12" customWidth="1"/>
    <col min="3324" max="3571" width="9.16666666666667" style="12"/>
    <col min="3572" max="3572" width="14.1666666666667" style="12" customWidth="1"/>
    <col min="3573" max="3573" width="16.8333333333333" style="12" customWidth="1"/>
    <col min="3574" max="3576" width="19" style="12" customWidth="1"/>
    <col min="3577" max="3577" width="16.8333333333333" style="12" customWidth="1"/>
    <col min="3578" max="3579" width="6.16666666666667" style="12" customWidth="1"/>
    <col min="3580" max="3827" width="9.16666666666667" style="12"/>
    <col min="3828" max="3828" width="14.1666666666667" style="12" customWidth="1"/>
    <col min="3829" max="3829" width="16.8333333333333" style="12" customWidth="1"/>
    <col min="3830" max="3832" width="19" style="12" customWidth="1"/>
    <col min="3833" max="3833" width="16.8333333333333" style="12" customWidth="1"/>
    <col min="3834" max="3835" width="6.16666666666667" style="12" customWidth="1"/>
    <col min="3836" max="4083" width="9.16666666666667" style="12"/>
    <col min="4084" max="4084" width="14.1666666666667" style="12" customWidth="1"/>
    <col min="4085" max="4085" width="16.8333333333333" style="12" customWidth="1"/>
    <col min="4086" max="4088" width="19" style="12" customWidth="1"/>
    <col min="4089" max="4089" width="16.8333333333333" style="12" customWidth="1"/>
    <col min="4090" max="4091" width="6.16666666666667" style="12" customWidth="1"/>
    <col min="4092" max="4339" width="9.16666666666667" style="12"/>
    <col min="4340" max="4340" width="14.1666666666667" style="12" customWidth="1"/>
    <col min="4341" max="4341" width="16.8333333333333" style="12" customWidth="1"/>
    <col min="4342" max="4344" width="19" style="12" customWidth="1"/>
    <col min="4345" max="4345" width="16.8333333333333" style="12" customWidth="1"/>
    <col min="4346" max="4347" width="6.16666666666667" style="12" customWidth="1"/>
    <col min="4348" max="4595" width="9.16666666666667" style="12"/>
    <col min="4596" max="4596" width="14.1666666666667" style="12" customWidth="1"/>
    <col min="4597" max="4597" width="16.8333333333333" style="12" customWidth="1"/>
    <col min="4598" max="4600" width="19" style="12" customWidth="1"/>
    <col min="4601" max="4601" width="16.8333333333333" style="12" customWidth="1"/>
    <col min="4602" max="4603" width="6.16666666666667" style="12" customWidth="1"/>
    <col min="4604" max="4851" width="9.16666666666667" style="12"/>
    <col min="4852" max="4852" width="14.1666666666667" style="12" customWidth="1"/>
    <col min="4853" max="4853" width="16.8333333333333" style="12" customWidth="1"/>
    <col min="4854" max="4856" width="19" style="12" customWidth="1"/>
    <col min="4857" max="4857" width="16.8333333333333" style="12" customWidth="1"/>
    <col min="4858" max="4859" width="6.16666666666667" style="12" customWidth="1"/>
    <col min="4860" max="5107" width="9.16666666666667" style="12"/>
    <col min="5108" max="5108" width="14.1666666666667" style="12" customWidth="1"/>
    <col min="5109" max="5109" width="16.8333333333333" style="12" customWidth="1"/>
    <col min="5110" max="5112" width="19" style="12" customWidth="1"/>
    <col min="5113" max="5113" width="16.8333333333333" style="12" customWidth="1"/>
    <col min="5114" max="5115" width="6.16666666666667" style="12" customWidth="1"/>
    <col min="5116" max="5363" width="9.16666666666667" style="12"/>
    <col min="5364" max="5364" width="14.1666666666667" style="12" customWidth="1"/>
    <col min="5365" max="5365" width="16.8333333333333" style="12" customWidth="1"/>
    <col min="5366" max="5368" width="19" style="12" customWidth="1"/>
    <col min="5369" max="5369" width="16.8333333333333" style="12" customWidth="1"/>
    <col min="5370" max="5371" width="6.16666666666667" style="12" customWidth="1"/>
    <col min="5372" max="5619" width="9.16666666666667" style="12"/>
    <col min="5620" max="5620" width="14.1666666666667" style="12" customWidth="1"/>
    <col min="5621" max="5621" width="16.8333333333333" style="12" customWidth="1"/>
    <col min="5622" max="5624" width="19" style="12" customWidth="1"/>
    <col min="5625" max="5625" width="16.8333333333333" style="12" customWidth="1"/>
    <col min="5626" max="5627" width="6.16666666666667" style="12" customWidth="1"/>
    <col min="5628" max="5875" width="9.16666666666667" style="12"/>
    <col min="5876" max="5876" width="14.1666666666667" style="12" customWidth="1"/>
    <col min="5877" max="5877" width="16.8333333333333" style="12" customWidth="1"/>
    <col min="5878" max="5880" width="19" style="12" customWidth="1"/>
    <col min="5881" max="5881" width="16.8333333333333" style="12" customWidth="1"/>
    <col min="5882" max="5883" width="6.16666666666667" style="12" customWidth="1"/>
    <col min="5884" max="6131" width="9.16666666666667" style="12"/>
    <col min="6132" max="6132" width="14.1666666666667" style="12" customWidth="1"/>
    <col min="6133" max="6133" width="16.8333333333333" style="12" customWidth="1"/>
    <col min="6134" max="6136" width="19" style="12" customWidth="1"/>
    <col min="6137" max="6137" width="16.8333333333333" style="12" customWidth="1"/>
    <col min="6138" max="6139" width="6.16666666666667" style="12" customWidth="1"/>
    <col min="6140" max="6387" width="9.16666666666667" style="12"/>
    <col min="6388" max="6388" width="14.1666666666667" style="12" customWidth="1"/>
    <col min="6389" max="6389" width="16.8333333333333" style="12" customWidth="1"/>
    <col min="6390" max="6392" width="19" style="12" customWidth="1"/>
    <col min="6393" max="6393" width="16.8333333333333" style="12" customWidth="1"/>
    <col min="6394" max="6395" width="6.16666666666667" style="12" customWidth="1"/>
    <col min="6396" max="6643" width="9.16666666666667" style="12"/>
    <col min="6644" max="6644" width="14.1666666666667" style="12" customWidth="1"/>
    <col min="6645" max="6645" width="16.8333333333333" style="12" customWidth="1"/>
    <col min="6646" max="6648" width="19" style="12" customWidth="1"/>
    <col min="6649" max="6649" width="16.8333333333333" style="12" customWidth="1"/>
    <col min="6650" max="6651" width="6.16666666666667" style="12" customWidth="1"/>
    <col min="6652" max="6899" width="9.16666666666667" style="12"/>
    <col min="6900" max="6900" width="14.1666666666667" style="12" customWidth="1"/>
    <col min="6901" max="6901" width="16.8333333333333" style="12" customWidth="1"/>
    <col min="6902" max="6904" width="19" style="12" customWidth="1"/>
    <col min="6905" max="6905" width="16.8333333333333" style="12" customWidth="1"/>
    <col min="6906" max="6907" width="6.16666666666667" style="12" customWidth="1"/>
    <col min="6908" max="7155" width="9.16666666666667" style="12"/>
    <col min="7156" max="7156" width="14.1666666666667" style="12" customWidth="1"/>
    <col min="7157" max="7157" width="16.8333333333333" style="12" customWidth="1"/>
    <col min="7158" max="7160" width="19" style="12" customWidth="1"/>
    <col min="7161" max="7161" width="16.8333333333333" style="12" customWidth="1"/>
    <col min="7162" max="7163" width="6.16666666666667" style="12" customWidth="1"/>
    <col min="7164" max="7411" width="9.16666666666667" style="12"/>
    <col min="7412" max="7412" width="14.1666666666667" style="12" customWidth="1"/>
    <col min="7413" max="7413" width="16.8333333333333" style="12" customWidth="1"/>
    <col min="7414" max="7416" width="19" style="12" customWidth="1"/>
    <col min="7417" max="7417" width="16.8333333333333" style="12" customWidth="1"/>
    <col min="7418" max="7419" width="6.16666666666667" style="12" customWidth="1"/>
    <col min="7420" max="7667" width="9.16666666666667" style="12"/>
    <col min="7668" max="7668" width="14.1666666666667" style="12" customWidth="1"/>
    <col min="7669" max="7669" width="16.8333333333333" style="12" customWidth="1"/>
    <col min="7670" max="7672" width="19" style="12" customWidth="1"/>
    <col min="7673" max="7673" width="16.8333333333333" style="12" customWidth="1"/>
    <col min="7674" max="7675" width="6.16666666666667" style="12" customWidth="1"/>
    <col min="7676" max="7923" width="9.16666666666667" style="12"/>
    <col min="7924" max="7924" width="14.1666666666667" style="12" customWidth="1"/>
    <col min="7925" max="7925" width="16.8333333333333" style="12" customWidth="1"/>
    <col min="7926" max="7928" width="19" style="12" customWidth="1"/>
    <col min="7929" max="7929" width="16.8333333333333" style="12" customWidth="1"/>
    <col min="7930" max="7931" width="6.16666666666667" style="12" customWidth="1"/>
    <col min="7932" max="8179" width="9.16666666666667" style="12"/>
    <col min="8180" max="8180" width="14.1666666666667" style="12" customWidth="1"/>
    <col min="8181" max="8181" width="16.8333333333333" style="12" customWidth="1"/>
    <col min="8182" max="8184" width="19" style="12" customWidth="1"/>
    <col min="8185" max="8185" width="16.8333333333333" style="12" customWidth="1"/>
    <col min="8186" max="8187" width="6.16666666666667" style="12" customWidth="1"/>
    <col min="8188" max="8435" width="9.16666666666667" style="12"/>
    <col min="8436" max="8436" width="14.1666666666667" style="12" customWidth="1"/>
    <col min="8437" max="8437" width="16.8333333333333" style="12" customWidth="1"/>
    <col min="8438" max="8440" width="19" style="12" customWidth="1"/>
    <col min="8441" max="8441" width="16.8333333333333" style="12" customWidth="1"/>
    <col min="8442" max="8443" width="6.16666666666667" style="12" customWidth="1"/>
    <col min="8444" max="8691" width="9.16666666666667" style="12"/>
    <col min="8692" max="8692" width="14.1666666666667" style="12" customWidth="1"/>
    <col min="8693" max="8693" width="16.8333333333333" style="12" customWidth="1"/>
    <col min="8694" max="8696" width="19" style="12" customWidth="1"/>
    <col min="8697" max="8697" width="16.8333333333333" style="12" customWidth="1"/>
    <col min="8698" max="8699" width="6.16666666666667" style="12" customWidth="1"/>
    <col min="8700" max="8947" width="9.16666666666667" style="12"/>
    <col min="8948" max="8948" width="14.1666666666667" style="12" customWidth="1"/>
    <col min="8949" max="8949" width="16.8333333333333" style="12" customWidth="1"/>
    <col min="8950" max="8952" width="19" style="12" customWidth="1"/>
    <col min="8953" max="8953" width="16.8333333333333" style="12" customWidth="1"/>
    <col min="8954" max="8955" width="6.16666666666667" style="12" customWidth="1"/>
    <col min="8956" max="9203" width="9.16666666666667" style="12"/>
    <col min="9204" max="9204" width="14.1666666666667" style="12" customWidth="1"/>
    <col min="9205" max="9205" width="16.8333333333333" style="12" customWidth="1"/>
    <col min="9206" max="9208" width="19" style="12" customWidth="1"/>
    <col min="9209" max="9209" width="16.8333333333333" style="12" customWidth="1"/>
    <col min="9210" max="9211" width="6.16666666666667" style="12" customWidth="1"/>
    <col min="9212" max="9459" width="9.16666666666667" style="12"/>
    <col min="9460" max="9460" width="14.1666666666667" style="12" customWidth="1"/>
    <col min="9461" max="9461" width="16.8333333333333" style="12" customWidth="1"/>
    <col min="9462" max="9464" width="19" style="12" customWidth="1"/>
    <col min="9465" max="9465" width="16.8333333333333" style="12" customWidth="1"/>
    <col min="9466" max="9467" width="6.16666666666667" style="12" customWidth="1"/>
    <col min="9468" max="9715" width="9.16666666666667" style="12"/>
    <col min="9716" max="9716" width="14.1666666666667" style="12" customWidth="1"/>
    <col min="9717" max="9717" width="16.8333333333333" style="12" customWidth="1"/>
    <col min="9718" max="9720" width="19" style="12" customWidth="1"/>
    <col min="9721" max="9721" width="16.8333333333333" style="12" customWidth="1"/>
    <col min="9722" max="9723" width="6.16666666666667" style="12" customWidth="1"/>
    <col min="9724" max="9971" width="9.16666666666667" style="12"/>
    <col min="9972" max="9972" width="14.1666666666667" style="12" customWidth="1"/>
    <col min="9973" max="9973" width="16.8333333333333" style="12" customWidth="1"/>
    <col min="9974" max="9976" width="19" style="12" customWidth="1"/>
    <col min="9977" max="9977" width="16.8333333333333" style="12" customWidth="1"/>
    <col min="9978" max="9979" width="6.16666666666667" style="12" customWidth="1"/>
    <col min="9980" max="10227" width="9.16666666666667" style="12"/>
    <col min="10228" max="10228" width="14.1666666666667" style="12" customWidth="1"/>
    <col min="10229" max="10229" width="16.8333333333333" style="12" customWidth="1"/>
    <col min="10230" max="10232" width="19" style="12" customWidth="1"/>
    <col min="10233" max="10233" width="16.8333333333333" style="12" customWidth="1"/>
    <col min="10234" max="10235" width="6.16666666666667" style="12" customWidth="1"/>
    <col min="10236" max="10483" width="9.16666666666667" style="12"/>
    <col min="10484" max="10484" width="14.1666666666667" style="12" customWidth="1"/>
    <col min="10485" max="10485" width="16.8333333333333" style="12" customWidth="1"/>
    <col min="10486" max="10488" width="19" style="12" customWidth="1"/>
    <col min="10489" max="10489" width="16.8333333333333" style="12" customWidth="1"/>
    <col min="10490" max="10491" width="6.16666666666667" style="12" customWidth="1"/>
    <col min="10492" max="10739" width="9.16666666666667" style="12"/>
    <col min="10740" max="10740" width="14.1666666666667" style="12" customWidth="1"/>
    <col min="10741" max="10741" width="16.8333333333333" style="12" customWidth="1"/>
    <col min="10742" max="10744" width="19" style="12" customWidth="1"/>
    <col min="10745" max="10745" width="16.8333333333333" style="12" customWidth="1"/>
    <col min="10746" max="10747" width="6.16666666666667" style="12" customWidth="1"/>
    <col min="10748" max="10995" width="9.16666666666667" style="12"/>
    <col min="10996" max="10996" width="14.1666666666667" style="12" customWidth="1"/>
    <col min="10997" max="10997" width="16.8333333333333" style="12" customWidth="1"/>
    <col min="10998" max="11000" width="19" style="12" customWidth="1"/>
    <col min="11001" max="11001" width="16.8333333333333" style="12" customWidth="1"/>
    <col min="11002" max="11003" width="6.16666666666667" style="12" customWidth="1"/>
    <col min="11004" max="11251" width="9.16666666666667" style="12"/>
    <col min="11252" max="11252" width="14.1666666666667" style="12" customWidth="1"/>
    <col min="11253" max="11253" width="16.8333333333333" style="12" customWidth="1"/>
    <col min="11254" max="11256" width="19" style="12" customWidth="1"/>
    <col min="11257" max="11257" width="16.8333333333333" style="12" customWidth="1"/>
    <col min="11258" max="11259" width="6.16666666666667" style="12" customWidth="1"/>
    <col min="11260" max="11507" width="9.16666666666667" style="12"/>
    <col min="11508" max="11508" width="14.1666666666667" style="12" customWidth="1"/>
    <col min="11509" max="11509" width="16.8333333333333" style="12" customWidth="1"/>
    <col min="11510" max="11512" width="19" style="12" customWidth="1"/>
    <col min="11513" max="11513" width="16.8333333333333" style="12" customWidth="1"/>
    <col min="11514" max="11515" width="6.16666666666667" style="12" customWidth="1"/>
    <col min="11516" max="11763" width="9.16666666666667" style="12"/>
    <col min="11764" max="11764" width="14.1666666666667" style="12" customWidth="1"/>
    <col min="11765" max="11765" width="16.8333333333333" style="12" customWidth="1"/>
    <col min="11766" max="11768" width="19" style="12" customWidth="1"/>
    <col min="11769" max="11769" width="16.8333333333333" style="12" customWidth="1"/>
    <col min="11770" max="11771" width="6.16666666666667" style="12" customWidth="1"/>
    <col min="11772" max="12019" width="9.16666666666667" style="12"/>
    <col min="12020" max="12020" width="14.1666666666667" style="12" customWidth="1"/>
    <col min="12021" max="12021" width="16.8333333333333" style="12" customWidth="1"/>
    <col min="12022" max="12024" width="19" style="12" customWidth="1"/>
    <col min="12025" max="12025" width="16.8333333333333" style="12" customWidth="1"/>
    <col min="12026" max="12027" width="6.16666666666667" style="12" customWidth="1"/>
    <col min="12028" max="12275" width="9.16666666666667" style="12"/>
    <col min="12276" max="12276" width="14.1666666666667" style="12" customWidth="1"/>
    <col min="12277" max="12277" width="16.8333333333333" style="12" customWidth="1"/>
    <col min="12278" max="12280" width="19" style="12" customWidth="1"/>
    <col min="12281" max="12281" width="16.8333333333333" style="12" customWidth="1"/>
    <col min="12282" max="12283" width="6.16666666666667" style="12" customWidth="1"/>
    <col min="12284" max="12531" width="9.16666666666667" style="12"/>
    <col min="12532" max="12532" width="14.1666666666667" style="12" customWidth="1"/>
    <col min="12533" max="12533" width="16.8333333333333" style="12" customWidth="1"/>
    <col min="12534" max="12536" width="19" style="12" customWidth="1"/>
    <col min="12537" max="12537" width="16.8333333333333" style="12" customWidth="1"/>
    <col min="12538" max="12539" width="6.16666666666667" style="12" customWidth="1"/>
    <col min="12540" max="12787" width="9.16666666666667" style="12"/>
    <col min="12788" max="12788" width="14.1666666666667" style="12" customWidth="1"/>
    <col min="12789" max="12789" width="16.8333333333333" style="12" customWidth="1"/>
    <col min="12790" max="12792" width="19" style="12" customWidth="1"/>
    <col min="12793" max="12793" width="16.8333333333333" style="12" customWidth="1"/>
    <col min="12794" max="12795" width="6.16666666666667" style="12" customWidth="1"/>
    <col min="12796" max="13043" width="9.16666666666667" style="12"/>
    <col min="13044" max="13044" width="14.1666666666667" style="12" customWidth="1"/>
    <col min="13045" max="13045" width="16.8333333333333" style="12" customWidth="1"/>
    <col min="13046" max="13048" width="19" style="12" customWidth="1"/>
    <col min="13049" max="13049" width="16.8333333333333" style="12" customWidth="1"/>
    <col min="13050" max="13051" width="6.16666666666667" style="12" customWidth="1"/>
    <col min="13052" max="13299" width="9.16666666666667" style="12"/>
    <col min="13300" max="13300" width="14.1666666666667" style="12" customWidth="1"/>
    <col min="13301" max="13301" width="16.8333333333333" style="12" customWidth="1"/>
    <col min="13302" max="13304" width="19" style="12" customWidth="1"/>
    <col min="13305" max="13305" width="16.8333333333333" style="12" customWidth="1"/>
    <col min="13306" max="13307" width="6.16666666666667" style="12" customWidth="1"/>
    <col min="13308" max="13555" width="9.16666666666667" style="12"/>
    <col min="13556" max="13556" width="14.1666666666667" style="12" customWidth="1"/>
    <col min="13557" max="13557" width="16.8333333333333" style="12" customWidth="1"/>
    <col min="13558" max="13560" width="19" style="12" customWidth="1"/>
    <col min="13561" max="13561" width="16.8333333333333" style="12" customWidth="1"/>
    <col min="13562" max="13563" width="6.16666666666667" style="12" customWidth="1"/>
    <col min="13564" max="13811" width="9.16666666666667" style="12"/>
    <col min="13812" max="13812" width="14.1666666666667" style="12" customWidth="1"/>
    <col min="13813" max="13813" width="16.8333333333333" style="12" customWidth="1"/>
    <col min="13814" max="13816" width="19" style="12" customWidth="1"/>
    <col min="13817" max="13817" width="16.8333333333333" style="12" customWidth="1"/>
    <col min="13818" max="13819" width="6.16666666666667" style="12" customWidth="1"/>
    <col min="13820" max="14067" width="9.16666666666667" style="12"/>
    <col min="14068" max="14068" width="14.1666666666667" style="12" customWidth="1"/>
    <col min="14069" max="14069" width="16.8333333333333" style="12" customWidth="1"/>
    <col min="14070" max="14072" width="19" style="12" customWidth="1"/>
    <col min="14073" max="14073" width="16.8333333333333" style="12" customWidth="1"/>
    <col min="14074" max="14075" width="6.16666666666667" style="12" customWidth="1"/>
    <col min="14076" max="14323" width="9.16666666666667" style="12"/>
    <col min="14324" max="14324" width="14.1666666666667" style="12" customWidth="1"/>
    <col min="14325" max="14325" width="16.8333333333333" style="12" customWidth="1"/>
    <col min="14326" max="14328" width="19" style="12" customWidth="1"/>
    <col min="14329" max="14329" width="16.8333333333333" style="12" customWidth="1"/>
    <col min="14330" max="14331" width="6.16666666666667" style="12" customWidth="1"/>
    <col min="14332" max="14579" width="9.16666666666667" style="12"/>
    <col min="14580" max="14580" width="14.1666666666667" style="12" customWidth="1"/>
    <col min="14581" max="14581" width="16.8333333333333" style="12" customWidth="1"/>
    <col min="14582" max="14584" width="19" style="12" customWidth="1"/>
    <col min="14585" max="14585" width="16.8333333333333" style="12" customWidth="1"/>
    <col min="14586" max="14587" width="6.16666666666667" style="12" customWidth="1"/>
    <col min="14588" max="14835" width="9.16666666666667" style="12"/>
    <col min="14836" max="14836" width="14.1666666666667" style="12" customWidth="1"/>
    <col min="14837" max="14837" width="16.8333333333333" style="12" customWidth="1"/>
    <col min="14838" max="14840" width="19" style="12" customWidth="1"/>
    <col min="14841" max="14841" width="16.8333333333333" style="12" customWidth="1"/>
    <col min="14842" max="14843" width="6.16666666666667" style="12" customWidth="1"/>
    <col min="14844" max="15091" width="9.16666666666667" style="12"/>
    <col min="15092" max="15092" width="14.1666666666667" style="12" customWidth="1"/>
    <col min="15093" max="15093" width="16.8333333333333" style="12" customWidth="1"/>
    <col min="15094" max="15096" width="19" style="12" customWidth="1"/>
    <col min="15097" max="15097" width="16.8333333333333" style="12" customWidth="1"/>
    <col min="15098" max="15099" width="6.16666666666667" style="12" customWidth="1"/>
    <col min="15100" max="15347" width="9.16666666666667" style="12"/>
    <col min="15348" max="15348" width="14.1666666666667" style="12" customWidth="1"/>
    <col min="15349" max="15349" width="16.8333333333333" style="12" customWidth="1"/>
    <col min="15350" max="15352" width="19" style="12" customWidth="1"/>
    <col min="15353" max="15353" width="16.8333333333333" style="12" customWidth="1"/>
    <col min="15354" max="15355" width="6.16666666666667" style="12" customWidth="1"/>
    <col min="15356" max="15603" width="9.16666666666667" style="12"/>
    <col min="15604" max="15604" width="14.1666666666667" style="12" customWidth="1"/>
    <col min="15605" max="15605" width="16.8333333333333" style="12" customWidth="1"/>
    <col min="15606" max="15608" width="19" style="12" customWidth="1"/>
    <col min="15609" max="15609" width="16.8333333333333" style="12" customWidth="1"/>
    <col min="15610" max="15611" width="6.16666666666667" style="12" customWidth="1"/>
    <col min="15612" max="15859" width="9.16666666666667" style="12"/>
    <col min="15860" max="15860" width="14.1666666666667" style="12" customWidth="1"/>
    <col min="15861" max="15861" width="16.8333333333333" style="12" customWidth="1"/>
    <col min="15862" max="15864" width="19" style="12" customWidth="1"/>
    <col min="15865" max="15865" width="16.8333333333333" style="12" customWidth="1"/>
    <col min="15866" max="15867" width="6.16666666666667" style="12" customWidth="1"/>
    <col min="15868" max="16115" width="9.16666666666667" style="12"/>
    <col min="16116" max="16116" width="14.1666666666667" style="12" customWidth="1"/>
    <col min="16117" max="16117" width="16.8333333333333" style="12" customWidth="1"/>
    <col min="16118" max="16120" width="19" style="12" customWidth="1"/>
    <col min="16121" max="16121" width="16.8333333333333" style="12" customWidth="1"/>
    <col min="16122" max="16123" width="6.16666666666667" style="12" customWidth="1"/>
    <col min="16124" max="16384" width="9.16666666666667" style="12"/>
  </cols>
  <sheetData>
    <row r="1" ht="24.75" customHeight="1" spans="1:5">
      <c r="A1" s="126" t="s">
        <v>220</v>
      </c>
      <c r="B1" s="1"/>
      <c r="C1" s="1"/>
      <c r="D1" s="1"/>
      <c r="E1" s="1"/>
    </row>
    <row r="2" ht="14.25" spans="1:5">
      <c r="A2" s="13"/>
      <c r="B2" s="42"/>
      <c r="C2" s="42"/>
      <c r="D2" s="42"/>
      <c r="E2" s="43" t="s">
        <v>14</v>
      </c>
    </row>
    <row r="3" ht="14.25" spans="1:5">
      <c r="A3" s="44" t="s">
        <v>24</v>
      </c>
      <c r="B3" s="44"/>
      <c r="C3" s="44"/>
      <c r="E3" s="43" t="s">
        <v>25</v>
      </c>
    </row>
    <row r="4" ht="28.5" customHeight="1" spans="1:5">
      <c r="A4" s="6" t="s">
        <v>221</v>
      </c>
      <c r="B4" s="6"/>
      <c r="C4" s="45" t="s">
        <v>222</v>
      </c>
      <c r="D4" s="45"/>
      <c r="E4" s="45"/>
    </row>
    <row r="5" ht="20.25" customHeight="1" spans="1:5">
      <c r="A5" s="45" t="s">
        <v>223</v>
      </c>
      <c r="B5" s="45" t="s">
        <v>224</v>
      </c>
      <c r="C5" s="45" t="s">
        <v>85</v>
      </c>
      <c r="D5" s="45" t="s">
        <v>225</v>
      </c>
      <c r="E5" s="45" t="s">
        <v>226</v>
      </c>
    </row>
    <row r="6" ht="21" customHeight="1" spans="1:5">
      <c r="A6" s="46" t="s">
        <v>85</v>
      </c>
      <c r="B6" s="47"/>
      <c r="C6" s="37">
        <f>D6+E6</f>
        <v>3101.99</v>
      </c>
      <c r="D6" s="37">
        <v>2238.03</v>
      </c>
      <c r="E6" s="37">
        <v>863.96</v>
      </c>
    </row>
    <row r="7" ht="19" customHeight="1" spans="1:5">
      <c r="A7" s="48" t="s">
        <v>227</v>
      </c>
      <c r="B7" s="48" t="s">
        <v>228</v>
      </c>
      <c r="C7" s="37">
        <v>2093.34</v>
      </c>
      <c r="D7" s="37">
        <v>2093.34</v>
      </c>
      <c r="E7" s="37"/>
    </row>
    <row r="8" ht="19" customHeight="1" spans="1:5">
      <c r="A8" s="48" t="s">
        <v>229</v>
      </c>
      <c r="B8" s="48" t="s">
        <v>230</v>
      </c>
      <c r="C8" s="37">
        <v>506.91</v>
      </c>
      <c r="D8" s="37">
        <v>506.91</v>
      </c>
      <c r="E8" s="37"/>
    </row>
    <row r="9" ht="19" customHeight="1" spans="1:5">
      <c r="A9" s="48" t="s">
        <v>231</v>
      </c>
      <c r="B9" s="48" t="s">
        <v>232</v>
      </c>
      <c r="C9" s="37">
        <v>204.18</v>
      </c>
      <c r="D9" s="37">
        <v>204.18</v>
      </c>
      <c r="E9" s="37"/>
    </row>
    <row r="10" ht="19" customHeight="1" spans="1:5">
      <c r="A10" s="48" t="s">
        <v>233</v>
      </c>
      <c r="B10" s="48" t="s">
        <v>234</v>
      </c>
      <c r="C10" s="37">
        <v>190.06</v>
      </c>
      <c r="D10" s="37">
        <v>190.06</v>
      </c>
      <c r="E10" s="37"/>
    </row>
    <row r="11" ht="19" customHeight="1" spans="1:5">
      <c r="A11" s="48" t="s">
        <v>235</v>
      </c>
      <c r="B11" s="48" t="s">
        <v>236</v>
      </c>
      <c r="C11" s="37"/>
      <c r="D11" s="37"/>
      <c r="E11" s="37"/>
    </row>
    <row r="12" ht="19" customHeight="1" spans="1:5">
      <c r="A12" s="48" t="s">
        <v>237</v>
      </c>
      <c r="B12" s="48" t="s">
        <v>238</v>
      </c>
      <c r="C12" s="37">
        <v>522.18</v>
      </c>
      <c r="D12" s="37">
        <v>522.18</v>
      </c>
      <c r="E12" s="37"/>
    </row>
    <row r="13" ht="19" customHeight="1" spans="1:5">
      <c r="A13" s="48" t="s">
        <v>239</v>
      </c>
      <c r="B13" s="48" t="s">
        <v>240</v>
      </c>
      <c r="C13" s="37">
        <v>152.66</v>
      </c>
      <c r="D13" s="37">
        <v>152.66</v>
      </c>
      <c r="E13" s="37"/>
    </row>
    <row r="14" ht="19" customHeight="1" spans="1:5">
      <c r="A14" s="48" t="s">
        <v>241</v>
      </c>
      <c r="B14" s="48" t="s">
        <v>242</v>
      </c>
      <c r="C14" s="37">
        <v>76.46</v>
      </c>
      <c r="D14" s="37">
        <v>76.46</v>
      </c>
      <c r="E14" s="37"/>
    </row>
    <row r="15" ht="19" customHeight="1" spans="1:5">
      <c r="A15" s="48" t="s">
        <v>243</v>
      </c>
      <c r="B15" s="48" t="s">
        <v>244</v>
      </c>
      <c r="C15" s="37">
        <v>81.48</v>
      </c>
      <c r="D15" s="37">
        <v>81.48</v>
      </c>
      <c r="E15" s="37"/>
    </row>
    <row r="16" ht="19" customHeight="1" spans="1:5">
      <c r="A16" s="48" t="s">
        <v>245</v>
      </c>
      <c r="B16" s="48" t="s">
        <v>246</v>
      </c>
      <c r="C16" s="37"/>
      <c r="D16" s="37"/>
      <c r="E16" s="37"/>
    </row>
    <row r="17" ht="19" customHeight="1" spans="1:5">
      <c r="A17" s="48" t="s">
        <v>247</v>
      </c>
      <c r="B17" s="48" t="s">
        <v>248</v>
      </c>
      <c r="C17" s="37">
        <v>54</v>
      </c>
      <c r="D17" s="37">
        <v>54</v>
      </c>
      <c r="E17" s="37"/>
    </row>
    <row r="18" ht="19" customHeight="1" spans="1:5">
      <c r="A18" s="48" t="s">
        <v>249</v>
      </c>
      <c r="B18" s="48" t="s">
        <v>181</v>
      </c>
      <c r="C18" s="37">
        <v>115.46</v>
      </c>
      <c r="D18" s="37">
        <v>115.46</v>
      </c>
      <c r="E18" s="37"/>
    </row>
    <row r="19" ht="19" customHeight="1" spans="1:5">
      <c r="A19" s="48" t="s">
        <v>250</v>
      </c>
      <c r="B19" s="48" t="s">
        <v>251</v>
      </c>
      <c r="C19" s="37">
        <v>31.56</v>
      </c>
      <c r="D19" s="37">
        <v>31.56</v>
      </c>
      <c r="E19" s="37"/>
    </row>
    <row r="20" ht="19" customHeight="1" spans="1:5">
      <c r="A20" s="48" t="s">
        <v>252</v>
      </c>
      <c r="B20" s="48" t="s">
        <v>253</v>
      </c>
      <c r="C20" s="37">
        <v>158.37</v>
      </c>
      <c r="D20" s="37">
        <v>158.37</v>
      </c>
      <c r="E20" s="37"/>
    </row>
    <row r="21" ht="19" customHeight="1" spans="1:5">
      <c r="A21" s="48" t="s">
        <v>254</v>
      </c>
      <c r="B21" s="48" t="s">
        <v>255</v>
      </c>
      <c r="C21" s="37">
        <v>144.7</v>
      </c>
      <c r="D21" s="37">
        <v>144.7</v>
      </c>
      <c r="E21" s="37"/>
    </row>
    <row r="22" ht="19" customHeight="1" spans="1:5">
      <c r="A22" s="48" t="s">
        <v>256</v>
      </c>
      <c r="B22" s="48" t="s">
        <v>257</v>
      </c>
      <c r="C22" s="37"/>
      <c r="D22" s="37"/>
      <c r="E22" s="37"/>
    </row>
    <row r="23" ht="19" customHeight="1" spans="1:5">
      <c r="A23" s="48" t="s">
        <v>258</v>
      </c>
      <c r="B23" s="48" t="s">
        <v>259</v>
      </c>
      <c r="C23" s="37"/>
      <c r="D23" s="37"/>
      <c r="E23" s="37"/>
    </row>
    <row r="24" ht="19" customHeight="1" spans="1:5">
      <c r="A24" s="48" t="s">
        <v>260</v>
      </c>
      <c r="B24" s="48" t="s">
        <v>261</v>
      </c>
      <c r="C24" s="37"/>
      <c r="D24" s="37"/>
      <c r="E24" s="37"/>
    </row>
    <row r="25" ht="19" customHeight="1" spans="1:5">
      <c r="A25" s="48" t="s">
        <v>262</v>
      </c>
      <c r="B25" s="48" t="s">
        <v>263</v>
      </c>
      <c r="C25" s="37">
        <v>3.24</v>
      </c>
      <c r="D25" s="37">
        <v>3.24</v>
      </c>
      <c r="E25" s="37"/>
    </row>
    <row r="26" ht="19" customHeight="1" spans="1:5">
      <c r="A26" s="48" t="s">
        <v>264</v>
      </c>
      <c r="B26" s="48" t="s">
        <v>265</v>
      </c>
      <c r="C26" s="37">
        <v>115.9</v>
      </c>
      <c r="D26" s="37">
        <v>115.9</v>
      </c>
      <c r="E26" s="37"/>
    </row>
    <row r="27" ht="19" customHeight="1" spans="1:5">
      <c r="A27" s="48" t="s">
        <v>266</v>
      </c>
      <c r="B27" s="48" t="s">
        <v>267</v>
      </c>
      <c r="C27" s="37"/>
      <c r="D27" s="37"/>
      <c r="E27" s="37"/>
    </row>
    <row r="28" ht="19" customHeight="1" spans="1:5">
      <c r="A28" s="48" t="s">
        <v>268</v>
      </c>
      <c r="B28" s="48" t="s">
        <v>269</v>
      </c>
      <c r="C28" s="37"/>
      <c r="D28" s="37"/>
      <c r="E28" s="37"/>
    </row>
    <row r="29" ht="19" customHeight="1" spans="1:5">
      <c r="A29" s="48" t="s">
        <v>270</v>
      </c>
      <c r="B29" s="48" t="s">
        <v>271</v>
      </c>
      <c r="C29" s="37"/>
      <c r="D29" s="37"/>
      <c r="E29" s="37"/>
    </row>
    <row r="30" ht="19" customHeight="1" spans="1:5">
      <c r="A30" s="48" t="s">
        <v>272</v>
      </c>
      <c r="B30" s="48" t="s">
        <v>273</v>
      </c>
      <c r="C30" s="37">
        <v>0.06</v>
      </c>
      <c r="D30" s="37">
        <v>0.06</v>
      </c>
      <c r="E30" s="37"/>
    </row>
    <row r="31" ht="19" customHeight="1" spans="1:5">
      <c r="A31" s="48" t="s">
        <v>274</v>
      </c>
      <c r="B31" s="48" t="s">
        <v>275</v>
      </c>
      <c r="C31" s="37"/>
      <c r="D31" s="37"/>
      <c r="E31" s="37"/>
    </row>
    <row r="32" ht="19" customHeight="1" spans="1:5">
      <c r="A32" s="48" t="s">
        <v>276</v>
      </c>
      <c r="B32" s="48" t="s">
        <v>277</v>
      </c>
      <c r="C32" s="37"/>
      <c r="D32" s="37"/>
      <c r="E32" s="37"/>
    </row>
    <row r="33" ht="19" customHeight="1" spans="1:5">
      <c r="A33" s="48" t="s">
        <v>278</v>
      </c>
      <c r="B33" s="48" t="s">
        <v>279</v>
      </c>
      <c r="C33" s="37">
        <v>25.5</v>
      </c>
      <c r="D33" s="37">
        <v>25.5</v>
      </c>
      <c r="E33" s="37"/>
    </row>
    <row r="34" ht="19" customHeight="1" spans="1:5">
      <c r="A34" s="48" t="s">
        <v>280</v>
      </c>
      <c r="B34" s="48" t="s">
        <v>281</v>
      </c>
      <c r="C34" s="37">
        <v>863.96</v>
      </c>
      <c r="D34" s="37"/>
      <c r="E34" s="37">
        <v>863.96</v>
      </c>
    </row>
    <row r="35" ht="19" customHeight="1" spans="1:5">
      <c r="A35" s="48" t="s">
        <v>282</v>
      </c>
      <c r="B35" s="48" t="s">
        <v>283</v>
      </c>
      <c r="C35" s="37">
        <v>242.84</v>
      </c>
      <c r="D35" s="37"/>
      <c r="E35" s="37">
        <v>242.84</v>
      </c>
    </row>
    <row r="36" ht="19" customHeight="1" spans="1:5">
      <c r="A36" s="48" t="s">
        <v>284</v>
      </c>
      <c r="B36" s="48" t="s">
        <v>285</v>
      </c>
      <c r="C36" s="37">
        <v>2.6</v>
      </c>
      <c r="D36" s="37"/>
      <c r="E36" s="37">
        <v>2.6</v>
      </c>
    </row>
    <row r="37" ht="19" customHeight="1" spans="1:5">
      <c r="A37" s="48" t="s">
        <v>286</v>
      </c>
      <c r="B37" s="48" t="s">
        <v>287</v>
      </c>
      <c r="C37" s="37">
        <v>1</v>
      </c>
      <c r="D37" s="37"/>
      <c r="E37" s="37">
        <v>1</v>
      </c>
    </row>
    <row r="38" ht="19" customHeight="1" spans="1:5">
      <c r="A38" s="48" t="s">
        <v>288</v>
      </c>
      <c r="B38" s="48" t="s">
        <v>289</v>
      </c>
      <c r="C38" s="37"/>
      <c r="D38" s="37"/>
      <c r="E38" s="37"/>
    </row>
    <row r="39" ht="19" customHeight="1" spans="1:5">
      <c r="A39" s="48" t="s">
        <v>290</v>
      </c>
      <c r="B39" s="48" t="s">
        <v>291</v>
      </c>
      <c r="C39" s="37">
        <v>0.75</v>
      </c>
      <c r="D39" s="37"/>
      <c r="E39" s="37">
        <v>0.75</v>
      </c>
    </row>
    <row r="40" ht="19" customHeight="1" spans="1:5">
      <c r="A40" s="48" t="s">
        <v>292</v>
      </c>
      <c r="B40" s="48" t="s">
        <v>293</v>
      </c>
      <c r="C40" s="37">
        <v>2.56</v>
      </c>
      <c r="D40" s="37"/>
      <c r="E40" s="37">
        <v>2.56</v>
      </c>
    </row>
    <row r="41" ht="19" customHeight="1" spans="1:5">
      <c r="A41" s="48" t="s">
        <v>294</v>
      </c>
      <c r="B41" s="48" t="s">
        <v>295</v>
      </c>
      <c r="C41" s="37">
        <v>30.89</v>
      </c>
      <c r="D41" s="37"/>
      <c r="E41" s="37">
        <v>30.89</v>
      </c>
    </row>
    <row r="42" ht="19" customHeight="1" spans="1:5">
      <c r="A42" s="48" t="s">
        <v>296</v>
      </c>
      <c r="B42" s="48" t="s">
        <v>297</v>
      </c>
      <c r="C42" s="37"/>
      <c r="D42" s="37"/>
      <c r="E42" s="37"/>
    </row>
    <row r="43" ht="19" customHeight="1" spans="1:5">
      <c r="A43" s="48" t="s">
        <v>298</v>
      </c>
      <c r="B43" s="48" t="s">
        <v>299</v>
      </c>
      <c r="C43" s="37"/>
      <c r="D43" s="37"/>
      <c r="E43" s="37"/>
    </row>
    <row r="44" ht="19" customHeight="1" spans="1:5">
      <c r="A44" s="48" t="s">
        <v>300</v>
      </c>
      <c r="B44" s="48" t="s">
        <v>301</v>
      </c>
      <c r="C44" s="37">
        <v>186.42</v>
      </c>
      <c r="D44" s="37"/>
      <c r="E44" s="37">
        <v>186.42</v>
      </c>
    </row>
    <row r="45" ht="19" customHeight="1" spans="1:5">
      <c r="A45" s="48" t="s">
        <v>302</v>
      </c>
      <c r="B45" s="48" t="s">
        <v>303</v>
      </c>
      <c r="C45" s="37"/>
      <c r="D45" s="37"/>
      <c r="E45" s="37"/>
    </row>
    <row r="46" ht="19" customHeight="1" spans="1:5">
      <c r="A46" s="48" t="s">
        <v>304</v>
      </c>
      <c r="B46" s="48" t="s">
        <v>305</v>
      </c>
      <c r="C46" s="37">
        <v>9.97</v>
      </c>
      <c r="D46" s="37"/>
      <c r="E46" s="37">
        <v>9.97</v>
      </c>
    </row>
    <row r="47" ht="19" customHeight="1" spans="1:5">
      <c r="A47" s="48" t="s">
        <v>306</v>
      </c>
      <c r="B47" s="48" t="s">
        <v>307</v>
      </c>
      <c r="C47" s="37">
        <v>6.44</v>
      </c>
      <c r="D47" s="37"/>
      <c r="E47" s="37"/>
    </row>
    <row r="48" ht="19" customHeight="1" spans="1:5">
      <c r="A48" s="48" t="s">
        <v>308</v>
      </c>
      <c r="B48" s="48" t="s">
        <v>309</v>
      </c>
      <c r="C48" s="37"/>
      <c r="D48" s="37"/>
      <c r="E48" s="37"/>
    </row>
    <row r="49" ht="19" customHeight="1" spans="1:5">
      <c r="A49" s="48" t="s">
        <v>310</v>
      </c>
      <c r="B49" s="48" t="s">
        <v>311</v>
      </c>
      <c r="C49" s="37">
        <v>13.79</v>
      </c>
      <c r="D49" s="37"/>
      <c r="E49" s="37"/>
    </row>
    <row r="50" ht="19" customHeight="1" spans="1:5">
      <c r="A50" s="48" t="s">
        <v>312</v>
      </c>
      <c r="B50" s="48" t="s">
        <v>313</v>
      </c>
      <c r="C50" s="37">
        <v>0.68</v>
      </c>
      <c r="D50" s="37"/>
      <c r="E50" s="37"/>
    </row>
    <row r="51" ht="19" customHeight="1" spans="1:5">
      <c r="A51" s="48" t="s">
        <v>314</v>
      </c>
      <c r="B51" s="48" t="s">
        <v>315</v>
      </c>
      <c r="C51" s="37"/>
      <c r="D51" s="37"/>
      <c r="E51" s="37"/>
    </row>
    <row r="52" ht="19" customHeight="1" spans="1:5">
      <c r="A52" s="48" t="s">
        <v>316</v>
      </c>
      <c r="B52" s="48" t="s">
        <v>317</v>
      </c>
      <c r="C52" s="37"/>
      <c r="D52" s="37"/>
      <c r="E52" s="37"/>
    </row>
    <row r="53" ht="19" customHeight="1" spans="1:5">
      <c r="A53" s="48" t="s">
        <v>318</v>
      </c>
      <c r="B53" s="48" t="s">
        <v>319</v>
      </c>
      <c r="C53" s="37"/>
      <c r="D53" s="37"/>
      <c r="E53" s="37"/>
    </row>
    <row r="54" ht="19" customHeight="1" spans="1:5">
      <c r="A54" s="48" t="s">
        <v>320</v>
      </c>
      <c r="B54" s="48" t="s">
        <v>321</v>
      </c>
      <c r="C54" s="37">
        <v>38.28</v>
      </c>
      <c r="D54" s="37"/>
      <c r="E54" s="37"/>
    </row>
    <row r="55" ht="19" customHeight="1" spans="1:5">
      <c r="A55" s="48" t="s">
        <v>322</v>
      </c>
      <c r="B55" s="48" t="s">
        <v>323</v>
      </c>
      <c r="C55" s="37">
        <v>57.24</v>
      </c>
      <c r="D55" s="37"/>
      <c r="E55" s="37"/>
    </row>
    <row r="56" ht="19" customHeight="1" spans="1:5">
      <c r="A56" s="48" t="s">
        <v>324</v>
      </c>
      <c r="B56" s="48" t="s">
        <v>325</v>
      </c>
      <c r="C56" s="37">
        <v>20.91</v>
      </c>
      <c r="D56" s="37"/>
      <c r="E56" s="37"/>
    </row>
    <row r="57" ht="19" customHeight="1" spans="1:5">
      <c r="A57" s="48" t="s">
        <v>326</v>
      </c>
      <c r="B57" s="48" t="s">
        <v>327</v>
      </c>
      <c r="C57" s="37">
        <v>17.93</v>
      </c>
      <c r="D57" s="37"/>
      <c r="E57" s="37"/>
    </row>
    <row r="58" ht="19" customHeight="1" spans="1:5">
      <c r="A58" s="48" t="s">
        <v>328</v>
      </c>
      <c r="B58" s="48" t="s">
        <v>329</v>
      </c>
      <c r="C58" s="37">
        <v>29.71</v>
      </c>
      <c r="D58" s="37"/>
      <c r="E58" s="37"/>
    </row>
    <row r="59" ht="19" customHeight="1" spans="1:5">
      <c r="A59" s="48" t="s">
        <v>330</v>
      </c>
      <c r="B59" s="48" t="s">
        <v>331</v>
      </c>
      <c r="C59" s="37">
        <v>55.57</v>
      </c>
      <c r="D59" s="37"/>
      <c r="E59" s="37"/>
    </row>
    <row r="60" ht="19" customHeight="1" spans="1:5">
      <c r="A60" s="48" t="s">
        <v>332</v>
      </c>
      <c r="B60" s="48" t="s">
        <v>333</v>
      </c>
      <c r="C60" s="37"/>
      <c r="D60" s="37"/>
      <c r="E60" s="37"/>
    </row>
    <row r="61" ht="19" customHeight="1" spans="1:5">
      <c r="A61" s="48" t="s">
        <v>334</v>
      </c>
      <c r="B61" s="48" t="s">
        <v>335</v>
      </c>
      <c r="C61" s="37">
        <v>146.36</v>
      </c>
      <c r="D61" s="37"/>
      <c r="E61" s="37"/>
    </row>
    <row r="62" customHeight="1" spans="1:5">
      <c r="A62" s="49" t="s">
        <v>336</v>
      </c>
      <c r="B62" s="49"/>
      <c r="C62" s="49"/>
      <c r="D62" s="49"/>
      <c r="E62" s="49"/>
    </row>
  </sheetData>
  <mergeCells count="6">
    <mergeCell ref="A1:E1"/>
    <mergeCell ref="A3:C3"/>
    <mergeCell ref="A4:B4"/>
    <mergeCell ref="C4:E4"/>
    <mergeCell ref="A6:B6"/>
    <mergeCell ref="A62:E62"/>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8"/>
  <sheetViews>
    <sheetView workbookViewId="0">
      <selection activeCell="D6" sqref="D6"/>
    </sheetView>
  </sheetViews>
  <sheetFormatPr defaultColWidth="9" defaultRowHeight="14.25" outlineLevelCol="7"/>
  <cols>
    <col min="1" max="1" width="13" style="24" customWidth="1"/>
    <col min="2" max="2" width="43.3333333333333" style="25" customWidth="1"/>
    <col min="3" max="4" width="14.8333333333333" style="25" customWidth="1"/>
    <col min="5" max="5" width="15.3333333333333" style="26" customWidth="1"/>
    <col min="6" max="6" width="14.6666666666667" style="26" customWidth="1"/>
    <col min="7" max="7" width="16" style="26" customWidth="1"/>
    <col min="8" max="8" width="14.5" style="25" customWidth="1"/>
    <col min="9" max="245" width="9.33333333333333" style="25"/>
    <col min="246" max="248" width="7.66666666666667" style="25" customWidth="1"/>
    <col min="249" max="249" width="55.1666666666667" style="25" customWidth="1"/>
    <col min="250" max="250" width="27.8333333333333" style="25" customWidth="1"/>
    <col min="251" max="253" width="19.1666666666667" style="25" customWidth="1"/>
    <col min="254" max="501" width="9.33333333333333" style="25"/>
    <col min="502" max="504" width="7.66666666666667" style="25" customWidth="1"/>
    <col min="505" max="505" width="55.1666666666667" style="25" customWidth="1"/>
    <col min="506" max="506" width="27.8333333333333" style="25" customWidth="1"/>
    <col min="507" max="509" width="19.1666666666667" style="25" customWidth="1"/>
    <col min="510" max="757" width="9.33333333333333" style="25"/>
    <col min="758" max="760" width="7.66666666666667" style="25" customWidth="1"/>
    <col min="761" max="761" width="55.1666666666667" style="25" customWidth="1"/>
    <col min="762" max="762" width="27.8333333333333" style="25" customWidth="1"/>
    <col min="763" max="765" width="19.1666666666667" style="25" customWidth="1"/>
    <col min="766" max="1013" width="9.33333333333333" style="25"/>
    <col min="1014" max="1016" width="7.66666666666667" style="25" customWidth="1"/>
    <col min="1017" max="1017" width="55.1666666666667" style="25" customWidth="1"/>
    <col min="1018" max="1018" width="27.8333333333333" style="25" customWidth="1"/>
    <col min="1019" max="1021" width="19.1666666666667" style="25" customWidth="1"/>
    <col min="1022" max="1269" width="9.33333333333333" style="25"/>
    <col min="1270" max="1272" width="7.66666666666667" style="25" customWidth="1"/>
    <col min="1273" max="1273" width="55.1666666666667" style="25" customWidth="1"/>
    <col min="1274" max="1274" width="27.8333333333333" style="25" customWidth="1"/>
    <col min="1275" max="1277" width="19.1666666666667" style="25" customWidth="1"/>
    <col min="1278" max="1525" width="9.33333333333333" style="25"/>
    <col min="1526" max="1528" width="7.66666666666667" style="25" customWidth="1"/>
    <col min="1529" max="1529" width="55.1666666666667" style="25" customWidth="1"/>
    <col min="1530" max="1530" width="27.8333333333333" style="25" customWidth="1"/>
    <col min="1531" max="1533" width="19.1666666666667" style="25" customWidth="1"/>
    <col min="1534" max="1781" width="9.33333333333333" style="25"/>
    <col min="1782" max="1784" width="7.66666666666667" style="25" customWidth="1"/>
    <col min="1785" max="1785" width="55.1666666666667" style="25" customWidth="1"/>
    <col min="1786" max="1786" width="27.8333333333333" style="25" customWidth="1"/>
    <col min="1787" max="1789" width="19.1666666666667" style="25" customWidth="1"/>
    <col min="1790" max="2037" width="9.33333333333333" style="25"/>
    <col min="2038" max="2040" width="7.66666666666667" style="25" customWidth="1"/>
    <col min="2041" max="2041" width="55.1666666666667" style="25" customWidth="1"/>
    <col min="2042" max="2042" width="27.8333333333333" style="25" customWidth="1"/>
    <col min="2043" max="2045" width="19.1666666666667" style="25" customWidth="1"/>
    <col min="2046" max="2293" width="9.33333333333333" style="25"/>
    <col min="2294" max="2296" width="7.66666666666667" style="25" customWidth="1"/>
    <col min="2297" max="2297" width="55.1666666666667" style="25" customWidth="1"/>
    <col min="2298" max="2298" width="27.8333333333333" style="25" customWidth="1"/>
    <col min="2299" max="2301" width="19.1666666666667" style="25" customWidth="1"/>
    <col min="2302" max="2549" width="9.33333333333333" style="25"/>
    <col min="2550" max="2552" width="7.66666666666667" style="25" customWidth="1"/>
    <col min="2553" max="2553" width="55.1666666666667" style="25" customWidth="1"/>
    <col min="2554" max="2554" width="27.8333333333333" style="25" customWidth="1"/>
    <col min="2555" max="2557" width="19.1666666666667" style="25" customWidth="1"/>
    <col min="2558" max="2805" width="9.33333333333333" style="25"/>
    <col min="2806" max="2808" width="7.66666666666667" style="25" customWidth="1"/>
    <col min="2809" max="2809" width="55.1666666666667" style="25" customWidth="1"/>
    <col min="2810" max="2810" width="27.8333333333333" style="25" customWidth="1"/>
    <col min="2811" max="2813" width="19.1666666666667" style="25" customWidth="1"/>
    <col min="2814" max="3061" width="9.33333333333333" style="25"/>
    <col min="3062" max="3064" width="7.66666666666667" style="25" customWidth="1"/>
    <col min="3065" max="3065" width="55.1666666666667" style="25" customWidth="1"/>
    <col min="3066" max="3066" width="27.8333333333333" style="25" customWidth="1"/>
    <col min="3067" max="3069" width="19.1666666666667" style="25" customWidth="1"/>
    <col min="3070" max="3317" width="9.33333333333333" style="25"/>
    <col min="3318" max="3320" width="7.66666666666667" style="25" customWidth="1"/>
    <col min="3321" max="3321" width="55.1666666666667" style="25" customWidth="1"/>
    <col min="3322" max="3322" width="27.8333333333333" style="25" customWidth="1"/>
    <col min="3323" max="3325" width="19.1666666666667" style="25" customWidth="1"/>
    <col min="3326" max="3573" width="9.33333333333333" style="25"/>
    <col min="3574" max="3576" width="7.66666666666667" style="25" customWidth="1"/>
    <col min="3577" max="3577" width="55.1666666666667" style="25" customWidth="1"/>
    <col min="3578" max="3578" width="27.8333333333333" style="25" customWidth="1"/>
    <col min="3579" max="3581" width="19.1666666666667" style="25" customWidth="1"/>
    <col min="3582" max="3829" width="9.33333333333333" style="25"/>
    <col min="3830" max="3832" width="7.66666666666667" style="25" customWidth="1"/>
    <col min="3833" max="3833" width="55.1666666666667" style="25" customWidth="1"/>
    <col min="3834" max="3834" width="27.8333333333333" style="25" customWidth="1"/>
    <col min="3835" max="3837" width="19.1666666666667" style="25" customWidth="1"/>
    <col min="3838" max="4085" width="9.33333333333333" style="25"/>
    <col min="4086" max="4088" width="7.66666666666667" style="25" customWidth="1"/>
    <col min="4089" max="4089" width="55.1666666666667" style="25" customWidth="1"/>
    <col min="4090" max="4090" width="27.8333333333333" style="25" customWidth="1"/>
    <col min="4091" max="4093" width="19.1666666666667" style="25" customWidth="1"/>
    <col min="4094" max="4341" width="9.33333333333333" style="25"/>
    <col min="4342" max="4344" width="7.66666666666667" style="25" customWidth="1"/>
    <col min="4345" max="4345" width="55.1666666666667" style="25" customWidth="1"/>
    <col min="4346" max="4346" width="27.8333333333333" style="25" customWidth="1"/>
    <col min="4347" max="4349" width="19.1666666666667" style="25" customWidth="1"/>
    <col min="4350" max="4597" width="9.33333333333333" style="25"/>
    <col min="4598" max="4600" width="7.66666666666667" style="25" customWidth="1"/>
    <col min="4601" max="4601" width="55.1666666666667" style="25" customWidth="1"/>
    <col min="4602" max="4602" width="27.8333333333333" style="25" customWidth="1"/>
    <col min="4603" max="4605" width="19.1666666666667" style="25" customWidth="1"/>
    <col min="4606" max="4853" width="9.33333333333333" style="25"/>
    <col min="4854" max="4856" width="7.66666666666667" style="25" customWidth="1"/>
    <col min="4857" max="4857" width="55.1666666666667" style="25" customWidth="1"/>
    <col min="4858" max="4858" width="27.8333333333333" style="25" customWidth="1"/>
    <col min="4859" max="4861" width="19.1666666666667" style="25" customWidth="1"/>
    <col min="4862" max="5109" width="9.33333333333333" style="25"/>
    <col min="5110" max="5112" width="7.66666666666667" style="25" customWidth="1"/>
    <col min="5113" max="5113" width="55.1666666666667" style="25" customWidth="1"/>
    <col min="5114" max="5114" width="27.8333333333333" style="25" customWidth="1"/>
    <col min="5115" max="5117" width="19.1666666666667" style="25" customWidth="1"/>
    <col min="5118" max="5365" width="9.33333333333333" style="25"/>
    <col min="5366" max="5368" width="7.66666666666667" style="25" customWidth="1"/>
    <col min="5369" max="5369" width="55.1666666666667" style="25" customWidth="1"/>
    <col min="5370" max="5370" width="27.8333333333333" style="25" customWidth="1"/>
    <col min="5371" max="5373" width="19.1666666666667" style="25" customWidth="1"/>
    <col min="5374" max="5621" width="9.33333333333333" style="25"/>
    <col min="5622" max="5624" width="7.66666666666667" style="25" customWidth="1"/>
    <col min="5625" max="5625" width="55.1666666666667" style="25" customWidth="1"/>
    <col min="5626" max="5626" width="27.8333333333333" style="25" customWidth="1"/>
    <col min="5627" max="5629" width="19.1666666666667" style="25" customWidth="1"/>
    <col min="5630" max="5877" width="9.33333333333333" style="25"/>
    <col min="5878" max="5880" width="7.66666666666667" style="25" customWidth="1"/>
    <col min="5881" max="5881" width="55.1666666666667" style="25" customWidth="1"/>
    <col min="5882" max="5882" width="27.8333333333333" style="25" customWidth="1"/>
    <col min="5883" max="5885" width="19.1666666666667" style="25" customWidth="1"/>
    <col min="5886" max="6133" width="9.33333333333333" style="25"/>
    <col min="6134" max="6136" width="7.66666666666667" style="25" customWidth="1"/>
    <col min="6137" max="6137" width="55.1666666666667" style="25" customWidth="1"/>
    <col min="6138" max="6138" width="27.8333333333333" style="25" customWidth="1"/>
    <col min="6139" max="6141" width="19.1666666666667" style="25" customWidth="1"/>
    <col min="6142" max="6389" width="9.33333333333333" style="25"/>
    <col min="6390" max="6392" width="7.66666666666667" style="25" customWidth="1"/>
    <col min="6393" max="6393" width="55.1666666666667" style="25" customWidth="1"/>
    <col min="6394" max="6394" width="27.8333333333333" style="25" customWidth="1"/>
    <col min="6395" max="6397" width="19.1666666666667" style="25" customWidth="1"/>
    <col min="6398" max="6645" width="9.33333333333333" style="25"/>
    <col min="6646" max="6648" width="7.66666666666667" style="25" customWidth="1"/>
    <col min="6649" max="6649" width="55.1666666666667" style="25" customWidth="1"/>
    <col min="6650" max="6650" width="27.8333333333333" style="25" customWidth="1"/>
    <col min="6651" max="6653" width="19.1666666666667" style="25" customWidth="1"/>
    <col min="6654" max="6901" width="9.33333333333333" style="25"/>
    <col min="6902" max="6904" width="7.66666666666667" style="25" customWidth="1"/>
    <col min="6905" max="6905" width="55.1666666666667" style="25" customWidth="1"/>
    <col min="6906" max="6906" width="27.8333333333333" style="25" customWidth="1"/>
    <col min="6907" max="6909" width="19.1666666666667" style="25" customWidth="1"/>
    <col min="6910" max="7157" width="9.33333333333333" style="25"/>
    <col min="7158" max="7160" width="7.66666666666667" style="25" customWidth="1"/>
    <col min="7161" max="7161" width="55.1666666666667" style="25" customWidth="1"/>
    <col min="7162" max="7162" width="27.8333333333333" style="25" customWidth="1"/>
    <col min="7163" max="7165" width="19.1666666666667" style="25" customWidth="1"/>
    <col min="7166" max="7413" width="9.33333333333333" style="25"/>
    <col min="7414" max="7416" width="7.66666666666667" style="25" customWidth="1"/>
    <col min="7417" max="7417" width="55.1666666666667" style="25" customWidth="1"/>
    <col min="7418" max="7418" width="27.8333333333333" style="25" customWidth="1"/>
    <col min="7419" max="7421" width="19.1666666666667" style="25" customWidth="1"/>
    <col min="7422" max="7669" width="9.33333333333333" style="25"/>
    <col min="7670" max="7672" width="7.66666666666667" style="25" customWidth="1"/>
    <col min="7673" max="7673" width="55.1666666666667" style="25" customWidth="1"/>
    <col min="7674" max="7674" width="27.8333333333333" style="25" customWidth="1"/>
    <col min="7675" max="7677" width="19.1666666666667" style="25" customWidth="1"/>
    <col min="7678" max="7925" width="9.33333333333333" style="25"/>
    <col min="7926" max="7928" width="7.66666666666667" style="25" customWidth="1"/>
    <col min="7929" max="7929" width="55.1666666666667" style="25" customWidth="1"/>
    <col min="7930" max="7930" width="27.8333333333333" style="25" customWidth="1"/>
    <col min="7931" max="7933" width="19.1666666666667" style="25" customWidth="1"/>
    <col min="7934" max="8181" width="9.33333333333333" style="25"/>
    <col min="8182" max="8184" width="7.66666666666667" style="25" customWidth="1"/>
    <col min="8185" max="8185" width="55.1666666666667" style="25" customWidth="1"/>
    <col min="8186" max="8186" width="27.8333333333333" style="25" customWidth="1"/>
    <col min="8187" max="8189" width="19.1666666666667" style="25" customWidth="1"/>
    <col min="8190" max="8437" width="9.33333333333333" style="25"/>
    <col min="8438" max="8440" width="7.66666666666667" style="25" customWidth="1"/>
    <col min="8441" max="8441" width="55.1666666666667" style="25" customWidth="1"/>
    <col min="8442" max="8442" width="27.8333333333333" style="25" customWidth="1"/>
    <col min="8443" max="8445" width="19.1666666666667" style="25" customWidth="1"/>
    <col min="8446" max="8693" width="9.33333333333333" style="25"/>
    <col min="8694" max="8696" width="7.66666666666667" style="25" customWidth="1"/>
    <col min="8697" max="8697" width="55.1666666666667" style="25" customWidth="1"/>
    <col min="8698" max="8698" width="27.8333333333333" style="25" customWidth="1"/>
    <col min="8699" max="8701" width="19.1666666666667" style="25" customWidth="1"/>
    <col min="8702" max="8949" width="9.33333333333333" style="25"/>
    <col min="8950" max="8952" width="7.66666666666667" style="25" customWidth="1"/>
    <col min="8953" max="8953" width="55.1666666666667" style="25" customWidth="1"/>
    <col min="8954" max="8954" width="27.8333333333333" style="25" customWidth="1"/>
    <col min="8955" max="8957" width="19.1666666666667" style="25" customWidth="1"/>
    <col min="8958" max="9205" width="9.33333333333333" style="25"/>
    <col min="9206" max="9208" width="7.66666666666667" style="25" customWidth="1"/>
    <col min="9209" max="9209" width="55.1666666666667" style="25" customWidth="1"/>
    <col min="9210" max="9210" width="27.8333333333333" style="25" customWidth="1"/>
    <col min="9211" max="9213" width="19.1666666666667" style="25" customWidth="1"/>
    <col min="9214" max="9461" width="9.33333333333333" style="25"/>
    <col min="9462" max="9464" width="7.66666666666667" style="25" customWidth="1"/>
    <col min="9465" max="9465" width="55.1666666666667" style="25" customWidth="1"/>
    <col min="9466" max="9466" width="27.8333333333333" style="25" customWidth="1"/>
    <col min="9467" max="9469" width="19.1666666666667" style="25" customWidth="1"/>
    <col min="9470" max="9717" width="9.33333333333333" style="25"/>
    <col min="9718" max="9720" width="7.66666666666667" style="25" customWidth="1"/>
    <col min="9721" max="9721" width="55.1666666666667" style="25" customWidth="1"/>
    <col min="9722" max="9722" width="27.8333333333333" style="25" customWidth="1"/>
    <col min="9723" max="9725" width="19.1666666666667" style="25" customWidth="1"/>
    <col min="9726" max="9973" width="9.33333333333333" style="25"/>
    <col min="9974" max="9976" width="7.66666666666667" style="25" customWidth="1"/>
    <col min="9977" max="9977" width="55.1666666666667" style="25" customWidth="1"/>
    <col min="9978" max="9978" width="27.8333333333333" style="25" customWidth="1"/>
    <col min="9979" max="9981" width="19.1666666666667" style="25" customWidth="1"/>
    <col min="9982" max="10229" width="9.33333333333333" style="25"/>
    <col min="10230" max="10232" width="7.66666666666667" style="25" customWidth="1"/>
    <col min="10233" max="10233" width="55.1666666666667" style="25" customWidth="1"/>
    <col min="10234" max="10234" width="27.8333333333333" style="25" customWidth="1"/>
    <col min="10235" max="10237" width="19.1666666666667" style="25" customWidth="1"/>
    <col min="10238" max="10485" width="9.33333333333333" style="25"/>
    <col min="10486" max="10488" width="7.66666666666667" style="25" customWidth="1"/>
    <col min="10489" max="10489" width="55.1666666666667" style="25" customWidth="1"/>
    <col min="10490" max="10490" width="27.8333333333333" style="25" customWidth="1"/>
    <col min="10491" max="10493" width="19.1666666666667" style="25" customWidth="1"/>
    <col min="10494" max="10741" width="9.33333333333333" style="25"/>
    <col min="10742" max="10744" width="7.66666666666667" style="25" customWidth="1"/>
    <col min="10745" max="10745" width="55.1666666666667" style="25" customWidth="1"/>
    <col min="10746" max="10746" width="27.8333333333333" style="25" customWidth="1"/>
    <col min="10747" max="10749" width="19.1666666666667" style="25" customWidth="1"/>
    <col min="10750" max="10997" width="9.33333333333333" style="25"/>
    <col min="10998" max="11000" width="7.66666666666667" style="25" customWidth="1"/>
    <col min="11001" max="11001" width="55.1666666666667" style="25" customWidth="1"/>
    <col min="11002" max="11002" width="27.8333333333333" style="25" customWidth="1"/>
    <col min="11003" max="11005" width="19.1666666666667" style="25" customWidth="1"/>
    <col min="11006" max="11253" width="9.33333333333333" style="25"/>
    <col min="11254" max="11256" width="7.66666666666667" style="25" customWidth="1"/>
    <col min="11257" max="11257" width="55.1666666666667" style="25" customWidth="1"/>
    <col min="11258" max="11258" width="27.8333333333333" style="25" customWidth="1"/>
    <col min="11259" max="11261" width="19.1666666666667" style="25" customWidth="1"/>
    <col min="11262" max="11509" width="9.33333333333333" style="25"/>
    <col min="11510" max="11512" width="7.66666666666667" style="25" customWidth="1"/>
    <col min="11513" max="11513" width="55.1666666666667" style="25" customWidth="1"/>
    <col min="11514" max="11514" width="27.8333333333333" style="25" customWidth="1"/>
    <col min="11515" max="11517" width="19.1666666666667" style="25" customWidth="1"/>
    <col min="11518" max="11765" width="9.33333333333333" style="25"/>
    <col min="11766" max="11768" width="7.66666666666667" style="25" customWidth="1"/>
    <col min="11769" max="11769" width="55.1666666666667" style="25" customWidth="1"/>
    <col min="11770" max="11770" width="27.8333333333333" style="25" customWidth="1"/>
    <col min="11771" max="11773" width="19.1666666666667" style="25" customWidth="1"/>
    <col min="11774" max="12021" width="9.33333333333333" style="25"/>
    <col min="12022" max="12024" width="7.66666666666667" style="25" customWidth="1"/>
    <col min="12025" max="12025" width="55.1666666666667" style="25" customWidth="1"/>
    <col min="12026" max="12026" width="27.8333333333333" style="25" customWidth="1"/>
    <col min="12027" max="12029" width="19.1666666666667" style="25" customWidth="1"/>
    <col min="12030" max="12277" width="9.33333333333333" style="25"/>
    <col min="12278" max="12280" width="7.66666666666667" style="25" customWidth="1"/>
    <col min="12281" max="12281" width="55.1666666666667" style="25" customWidth="1"/>
    <col min="12282" max="12282" width="27.8333333333333" style="25" customWidth="1"/>
    <col min="12283" max="12285" width="19.1666666666667" style="25" customWidth="1"/>
    <col min="12286" max="12533" width="9.33333333333333" style="25"/>
    <col min="12534" max="12536" width="7.66666666666667" style="25" customWidth="1"/>
    <col min="12537" max="12537" width="55.1666666666667" style="25" customWidth="1"/>
    <col min="12538" max="12538" width="27.8333333333333" style="25" customWidth="1"/>
    <col min="12539" max="12541" width="19.1666666666667" style="25" customWidth="1"/>
    <col min="12542" max="12789" width="9.33333333333333" style="25"/>
    <col min="12790" max="12792" width="7.66666666666667" style="25" customWidth="1"/>
    <col min="12793" max="12793" width="55.1666666666667" style="25" customWidth="1"/>
    <col min="12794" max="12794" width="27.8333333333333" style="25" customWidth="1"/>
    <col min="12795" max="12797" width="19.1666666666667" style="25" customWidth="1"/>
    <col min="12798" max="13045" width="9.33333333333333" style="25"/>
    <col min="13046" max="13048" width="7.66666666666667" style="25" customWidth="1"/>
    <col min="13049" max="13049" width="55.1666666666667" style="25" customWidth="1"/>
    <col min="13050" max="13050" width="27.8333333333333" style="25" customWidth="1"/>
    <col min="13051" max="13053" width="19.1666666666667" style="25" customWidth="1"/>
    <col min="13054" max="13301" width="9.33333333333333" style="25"/>
    <col min="13302" max="13304" width="7.66666666666667" style="25" customWidth="1"/>
    <col min="13305" max="13305" width="55.1666666666667" style="25" customWidth="1"/>
    <col min="13306" max="13306" width="27.8333333333333" style="25" customWidth="1"/>
    <col min="13307" max="13309" width="19.1666666666667" style="25" customWidth="1"/>
    <col min="13310" max="13557" width="9.33333333333333" style="25"/>
    <col min="13558" max="13560" width="7.66666666666667" style="25" customWidth="1"/>
    <col min="13561" max="13561" width="55.1666666666667" style="25" customWidth="1"/>
    <col min="13562" max="13562" width="27.8333333333333" style="25" customWidth="1"/>
    <col min="13563" max="13565" width="19.1666666666667" style="25" customWidth="1"/>
    <col min="13566" max="13813" width="9.33333333333333" style="25"/>
    <col min="13814" max="13816" width="7.66666666666667" style="25" customWidth="1"/>
    <col min="13817" max="13817" width="55.1666666666667" style="25" customWidth="1"/>
    <col min="13818" max="13818" width="27.8333333333333" style="25" customWidth="1"/>
    <col min="13819" max="13821" width="19.1666666666667" style="25" customWidth="1"/>
    <col min="13822" max="14069" width="9.33333333333333" style="25"/>
    <col min="14070" max="14072" width="7.66666666666667" style="25" customWidth="1"/>
    <col min="14073" max="14073" width="55.1666666666667" style="25" customWidth="1"/>
    <col min="14074" max="14074" width="27.8333333333333" style="25" customWidth="1"/>
    <col min="14075" max="14077" width="19.1666666666667" style="25" customWidth="1"/>
    <col min="14078" max="14325" width="9.33333333333333" style="25"/>
    <col min="14326" max="14328" width="7.66666666666667" style="25" customWidth="1"/>
    <col min="14329" max="14329" width="55.1666666666667" style="25" customWidth="1"/>
    <col min="14330" max="14330" width="27.8333333333333" style="25" customWidth="1"/>
    <col min="14331" max="14333" width="19.1666666666667" style="25" customWidth="1"/>
    <col min="14334" max="14581" width="9.33333333333333" style="25"/>
    <col min="14582" max="14584" width="7.66666666666667" style="25" customWidth="1"/>
    <col min="14585" max="14585" width="55.1666666666667" style="25" customWidth="1"/>
    <col min="14586" max="14586" width="27.8333333333333" style="25" customWidth="1"/>
    <col min="14587" max="14589" width="19.1666666666667" style="25" customWidth="1"/>
    <col min="14590" max="14837" width="9.33333333333333" style="25"/>
    <col min="14838" max="14840" width="7.66666666666667" style="25" customWidth="1"/>
    <col min="14841" max="14841" width="55.1666666666667" style="25" customWidth="1"/>
    <col min="14842" max="14842" width="27.8333333333333" style="25" customWidth="1"/>
    <col min="14843" max="14845" width="19.1666666666667" style="25" customWidth="1"/>
    <col min="14846" max="15093" width="9.33333333333333" style="25"/>
    <col min="15094" max="15096" width="7.66666666666667" style="25" customWidth="1"/>
    <col min="15097" max="15097" width="55.1666666666667" style="25" customWidth="1"/>
    <col min="15098" max="15098" width="27.8333333333333" style="25" customWidth="1"/>
    <col min="15099" max="15101" width="19.1666666666667" style="25" customWidth="1"/>
    <col min="15102" max="15349" width="9.33333333333333" style="25"/>
    <col min="15350" max="15352" width="7.66666666666667" style="25" customWidth="1"/>
    <col min="15353" max="15353" width="55.1666666666667" style="25" customWidth="1"/>
    <col min="15354" max="15354" width="27.8333333333333" style="25" customWidth="1"/>
    <col min="15355" max="15357" width="19.1666666666667" style="25" customWidth="1"/>
    <col min="15358" max="15605" width="9.33333333333333" style="25"/>
    <col min="15606" max="15608" width="7.66666666666667" style="25" customWidth="1"/>
    <col min="15609" max="15609" width="55.1666666666667" style="25" customWidth="1"/>
    <col min="15610" max="15610" width="27.8333333333333" style="25" customWidth="1"/>
    <col min="15611" max="15613" width="19.1666666666667" style="25" customWidth="1"/>
    <col min="15614" max="15861" width="9.33333333333333" style="25"/>
    <col min="15862" max="15864" width="7.66666666666667" style="25" customWidth="1"/>
    <col min="15865" max="15865" width="55.1666666666667" style="25" customWidth="1"/>
    <col min="15866" max="15866" width="27.8333333333333" style="25" customWidth="1"/>
    <col min="15867" max="15869" width="19.1666666666667" style="25" customWidth="1"/>
    <col min="15870" max="16117" width="9.33333333333333" style="25"/>
    <col min="16118" max="16120" width="7.66666666666667" style="25" customWidth="1"/>
    <col min="16121" max="16121" width="55.1666666666667" style="25" customWidth="1"/>
    <col min="16122" max="16122" width="27.8333333333333" style="25" customWidth="1"/>
    <col min="16123" max="16125" width="19.1666666666667" style="25" customWidth="1"/>
    <col min="16126" max="16375" width="9.33333333333333" style="25"/>
    <col min="16376" max="16384" width="9" style="25"/>
  </cols>
  <sheetData>
    <row r="1" ht="25.5" spans="1:8">
      <c r="A1" s="126" t="s">
        <v>337</v>
      </c>
      <c r="B1" s="1"/>
      <c r="C1" s="1"/>
      <c r="D1" s="1"/>
      <c r="E1" s="1"/>
      <c r="F1" s="1"/>
      <c r="G1" s="1"/>
      <c r="H1" s="1"/>
    </row>
    <row r="2" ht="15" customHeight="1" spans="1:8">
      <c r="A2" s="13"/>
      <c r="B2" s="27"/>
      <c r="C2" s="27"/>
      <c r="D2" s="27"/>
      <c r="E2" s="27"/>
      <c r="F2" s="28"/>
      <c r="G2" s="3"/>
      <c r="H2" s="3" t="s">
        <v>16</v>
      </c>
    </row>
    <row r="3" ht="15" customHeight="1" spans="1:8">
      <c r="A3" s="29" t="s">
        <v>24</v>
      </c>
      <c r="B3" s="29"/>
      <c r="C3" s="30"/>
      <c r="D3" s="31"/>
      <c r="E3" s="28"/>
      <c r="F3" s="28"/>
      <c r="G3" s="28"/>
      <c r="H3" s="3" t="s">
        <v>25</v>
      </c>
    </row>
    <row r="4" ht="20.25" customHeight="1" spans="1:8">
      <c r="A4" s="32" t="s">
        <v>81</v>
      </c>
      <c r="B4" s="33" t="s">
        <v>82</v>
      </c>
      <c r="C4" s="33" t="s">
        <v>69</v>
      </c>
      <c r="D4" s="34" t="s">
        <v>218</v>
      </c>
      <c r="E4" s="34" t="s">
        <v>338</v>
      </c>
      <c r="F4" s="34"/>
      <c r="G4" s="34"/>
      <c r="H4" s="34" t="s">
        <v>70</v>
      </c>
    </row>
    <row r="5" ht="20.25" customHeight="1" spans="1:8">
      <c r="A5" s="35"/>
      <c r="B5" s="33"/>
      <c r="C5" s="33"/>
      <c r="D5" s="34"/>
      <c r="E5" s="34" t="s">
        <v>85</v>
      </c>
      <c r="F5" s="34" t="s">
        <v>196</v>
      </c>
      <c r="G5" s="34" t="s">
        <v>197</v>
      </c>
      <c r="H5" s="34"/>
    </row>
    <row r="6" ht="21" customHeight="1" spans="1:8">
      <c r="A6" s="36" t="s">
        <v>85</v>
      </c>
      <c r="B6" s="36" t="s">
        <v>85</v>
      </c>
      <c r="C6" s="37"/>
      <c r="D6" s="37">
        <v>1504.11</v>
      </c>
      <c r="E6" s="37">
        <v>1504.11</v>
      </c>
      <c r="F6" s="37"/>
      <c r="G6" s="37">
        <v>1504.11</v>
      </c>
      <c r="H6" s="37"/>
    </row>
    <row r="7" ht="21" customHeight="1" spans="1:8">
      <c r="A7" s="38" t="s">
        <v>156</v>
      </c>
      <c r="B7" s="38" t="s">
        <v>157</v>
      </c>
      <c r="C7" s="37"/>
      <c r="D7" s="37">
        <v>446.66</v>
      </c>
      <c r="E7" s="37">
        <v>446.66</v>
      </c>
      <c r="F7" s="37"/>
      <c r="G7" s="37">
        <v>446.66</v>
      </c>
      <c r="H7" s="37"/>
    </row>
    <row r="8" ht="21" customHeight="1" spans="1:8">
      <c r="A8" s="38" t="s">
        <v>158</v>
      </c>
      <c r="B8" s="38" t="s">
        <v>159</v>
      </c>
      <c r="C8" s="37"/>
      <c r="D8" s="37">
        <v>200</v>
      </c>
      <c r="E8" s="37">
        <v>200</v>
      </c>
      <c r="F8" s="37"/>
      <c r="G8" s="37">
        <v>200</v>
      </c>
      <c r="H8" s="37"/>
    </row>
    <row r="9" ht="21" customHeight="1" spans="1:8">
      <c r="A9" s="38" t="s">
        <v>160</v>
      </c>
      <c r="B9" s="38" t="s">
        <v>161</v>
      </c>
      <c r="C9" s="37"/>
      <c r="D9" s="37">
        <v>200</v>
      </c>
      <c r="E9" s="37">
        <v>200</v>
      </c>
      <c r="F9" s="37"/>
      <c r="G9" s="37">
        <v>200</v>
      </c>
      <c r="H9" s="37"/>
    </row>
    <row r="10" ht="21" customHeight="1" spans="1:8">
      <c r="A10" s="38" t="s">
        <v>162</v>
      </c>
      <c r="B10" s="38" t="s">
        <v>163</v>
      </c>
      <c r="C10" s="37"/>
      <c r="D10" s="37">
        <v>246.66</v>
      </c>
      <c r="E10" s="37">
        <v>246.66</v>
      </c>
      <c r="F10" s="37"/>
      <c r="G10" s="37">
        <v>246.66</v>
      </c>
      <c r="H10" s="37"/>
    </row>
    <row r="11" ht="21" customHeight="1" spans="1:8">
      <c r="A11" s="38" t="s">
        <v>164</v>
      </c>
      <c r="B11" s="38" t="s">
        <v>165</v>
      </c>
      <c r="C11" s="37"/>
      <c r="D11" s="37">
        <v>246.66</v>
      </c>
      <c r="E11" s="37">
        <v>246.66</v>
      </c>
      <c r="F11" s="37"/>
      <c r="G11" s="37">
        <v>246.66</v>
      </c>
      <c r="H11" s="37"/>
    </row>
    <row r="12" ht="21" customHeight="1" spans="1:8">
      <c r="A12" s="38" t="s">
        <v>184</v>
      </c>
      <c r="B12" s="38" t="s">
        <v>185</v>
      </c>
      <c r="C12" s="37"/>
      <c r="D12" s="37">
        <v>1057.45</v>
      </c>
      <c r="E12" s="37">
        <v>1057.45</v>
      </c>
      <c r="F12" s="37"/>
      <c r="G12" s="37">
        <v>1057.45</v>
      </c>
      <c r="H12" s="37"/>
    </row>
    <row r="13" s="23" customFormat="1" ht="21" customHeight="1" spans="1:8">
      <c r="A13" s="38" t="s">
        <v>186</v>
      </c>
      <c r="B13" s="38" t="s">
        <v>187</v>
      </c>
      <c r="C13" s="37"/>
      <c r="D13" s="37">
        <v>25.37</v>
      </c>
      <c r="E13" s="37">
        <v>25.37</v>
      </c>
      <c r="F13" s="37"/>
      <c r="G13" s="37">
        <v>25.37</v>
      </c>
      <c r="H13" s="37"/>
    </row>
    <row r="14" ht="21" customHeight="1" spans="1:8">
      <c r="A14" s="38" t="s">
        <v>188</v>
      </c>
      <c r="B14" s="38" t="s">
        <v>189</v>
      </c>
      <c r="C14" s="37"/>
      <c r="D14" s="37">
        <v>25.37</v>
      </c>
      <c r="E14" s="37">
        <v>25.37</v>
      </c>
      <c r="F14" s="37"/>
      <c r="G14" s="37">
        <v>25.37</v>
      </c>
      <c r="H14" s="37"/>
    </row>
    <row r="15" ht="21" customHeight="1" spans="1:8">
      <c r="A15" s="38" t="s">
        <v>190</v>
      </c>
      <c r="B15" s="38" t="s">
        <v>191</v>
      </c>
      <c r="C15" s="37"/>
      <c r="D15" s="37">
        <v>1032.08</v>
      </c>
      <c r="E15" s="37">
        <v>1032.08</v>
      </c>
      <c r="F15" s="37"/>
      <c r="G15" s="37">
        <v>1032.08</v>
      </c>
      <c r="H15" s="37"/>
    </row>
    <row r="16" ht="21" customHeight="1" spans="1:8">
      <c r="A16" s="38" t="s">
        <v>192</v>
      </c>
      <c r="B16" s="38" t="s">
        <v>193</v>
      </c>
      <c r="C16" s="37"/>
      <c r="D16" s="37">
        <v>1032.08</v>
      </c>
      <c r="E16" s="37">
        <v>1032.08</v>
      </c>
      <c r="F16" s="37"/>
      <c r="G16" s="37">
        <v>1032.08</v>
      </c>
      <c r="H16" s="37"/>
    </row>
    <row r="17" ht="21" customHeight="1" spans="1:8">
      <c r="A17" s="39" t="s">
        <v>339</v>
      </c>
      <c r="B17" s="40"/>
      <c r="C17" s="40"/>
      <c r="D17" s="40"/>
      <c r="E17" s="40"/>
      <c r="F17" s="40"/>
      <c r="G17" s="40"/>
      <c r="H17" s="40"/>
    </row>
    <row r="18" ht="21" customHeight="1" spans="1:8">
      <c r="A18" s="41" t="s">
        <v>340</v>
      </c>
      <c r="B18" s="40"/>
      <c r="C18" s="40"/>
      <c r="D18" s="40"/>
      <c r="E18" s="40"/>
      <c r="F18" s="40"/>
      <c r="G18" s="40"/>
      <c r="H18" s="40"/>
    </row>
    <row r="19" ht="21" customHeight="1" spans="5:7">
      <c r="E19" s="25"/>
      <c r="F19" s="25"/>
      <c r="G19" s="25"/>
    </row>
    <row r="20" ht="21" customHeight="1" spans="5:7">
      <c r="E20" s="25"/>
      <c r="F20" s="25"/>
      <c r="G20" s="25"/>
    </row>
    <row r="21" spans="5:7">
      <c r="E21" s="25"/>
      <c r="F21" s="25"/>
      <c r="G21" s="25"/>
    </row>
    <row r="22" spans="5:7">
      <c r="E22" s="25"/>
      <c r="F22" s="25"/>
      <c r="G22" s="25"/>
    </row>
    <row r="23" spans="5:7">
      <c r="E23" s="25"/>
      <c r="F23" s="25"/>
      <c r="G23" s="25"/>
    </row>
    <row r="24" spans="5:7">
      <c r="E24" s="25"/>
      <c r="F24" s="25"/>
      <c r="G24" s="25"/>
    </row>
    <row r="25" spans="5:7">
      <c r="E25" s="25"/>
      <c r="F25" s="25"/>
      <c r="G25" s="25"/>
    </row>
    <row r="26" spans="5:7">
      <c r="E26" s="25"/>
      <c r="F26" s="25"/>
      <c r="G26" s="25"/>
    </row>
    <row r="27" spans="5:7">
      <c r="E27" s="25"/>
      <c r="F27" s="25"/>
      <c r="G27" s="25"/>
    </row>
    <row r="28" spans="5:7">
      <c r="E28" s="25"/>
      <c r="F28" s="25"/>
      <c r="G28" s="25"/>
    </row>
    <row r="29" spans="5:7">
      <c r="E29" s="25"/>
      <c r="F29" s="25"/>
      <c r="G29" s="25"/>
    </row>
    <row r="30" spans="5:7">
      <c r="E30" s="25"/>
      <c r="F30" s="25"/>
      <c r="G30" s="25"/>
    </row>
    <row r="31" spans="5:7">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row r="183" spans="5:7">
      <c r="E183" s="25"/>
      <c r="F183" s="25"/>
      <c r="G183" s="25"/>
    </row>
    <row r="184" spans="5:7">
      <c r="E184" s="25"/>
      <c r="F184" s="25"/>
      <c r="G184" s="25"/>
    </row>
    <row r="185" spans="5:7">
      <c r="E185" s="25"/>
      <c r="F185" s="25"/>
      <c r="G185" s="25"/>
    </row>
    <row r="186" spans="5:7">
      <c r="E186" s="25"/>
      <c r="F186" s="25"/>
      <c r="G186" s="25"/>
    </row>
    <row r="187" spans="5:7">
      <c r="E187" s="25"/>
      <c r="F187" s="25"/>
      <c r="G187" s="25"/>
    </row>
    <row r="188" spans="5:7">
      <c r="E188" s="25"/>
      <c r="F188" s="25"/>
      <c r="G188" s="25"/>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A6">
    <cfRule type="expression" dxfId="0" priority="1" stopIfTrue="1">
      <formula>含公式的单元格</formula>
    </cfRule>
  </conditionalFormatting>
  <conditionalFormatting sqref="H3:H4 A1:A2 B3:E4 I1:IK65510 B5 D5:G5 A7:B16 B17:H65523">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C17" sqref="C17"/>
    </sheetView>
  </sheetViews>
  <sheetFormatPr defaultColWidth="9" defaultRowHeight="11.25" outlineLevelCol="4"/>
  <cols>
    <col min="1" max="1" width="46.8333333333333" style="12" customWidth="1"/>
    <col min="2" max="2" width="20" style="12" customWidth="1"/>
    <col min="3" max="3" width="17.3333333333333" style="12" customWidth="1"/>
    <col min="4" max="4" width="50.3333333333333" style="12" customWidth="1"/>
    <col min="5" max="5" width="21.3333333333333" style="12" customWidth="1"/>
    <col min="6" max="6" width="13" style="12"/>
    <col min="7" max="226" width="9.33333333333333" style="12"/>
    <col min="227" max="227" width="50" style="12" customWidth="1"/>
    <col min="228" max="228" width="6.33333333333333" style="12" customWidth="1"/>
    <col min="229" max="229" width="20" style="12" customWidth="1"/>
    <col min="230" max="230" width="56.3333333333333" style="12" customWidth="1"/>
    <col min="231" max="231" width="6.33333333333333" style="12" customWidth="1"/>
    <col min="232" max="232" width="20" style="12" customWidth="1"/>
    <col min="233" max="233" width="11.3333333333333" style="12" customWidth="1"/>
    <col min="234" max="482" width="9.33333333333333" style="12"/>
    <col min="483" max="483" width="50" style="12" customWidth="1"/>
    <col min="484" max="484" width="6.33333333333333" style="12" customWidth="1"/>
    <col min="485" max="485" width="20" style="12" customWidth="1"/>
    <col min="486" max="486" width="56.3333333333333" style="12" customWidth="1"/>
    <col min="487" max="487" width="6.33333333333333" style="12" customWidth="1"/>
    <col min="488" max="488" width="20" style="12" customWidth="1"/>
    <col min="489" max="489" width="11.3333333333333" style="12" customWidth="1"/>
    <col min="490" max="738" width="9.33333333333333" style="12"/>
    <col min="739" max="739" width="50" style="12" customWidth="1"/>
    <col min="740" max="740" width="6.33333333333333" style="12" customWidth="1"/>
    <col min="741" max="741" width="20" style="12" customWidth="1"/>
    <col min="742" max="742" width="56.3333333333333" style="12" customWidth="1"/>
    <col min="743" max="743" width="6.33333333333333" style="12" customWidth="1"/>
    <col min="744" max="744" width="20" style="12" customWidth="1"/>
    <col min="745" max="745" width="11.3333333333333" style="12" customWidth="1"/>
    <col min="746" max="994" width="9.33333333333333" style="12"/>
    <col min="995" max="995" width="50" style="12" customWidth="1"/>
    <col min="996" max="996" width="6.33333333333333" style="12" customWidth="1"/>
    <col min="997" max="997" width="20" style="12" customWidth="1"/>
    <col min="998" max="998" width="56.3333333333333" style="12" customWidth="1"/>
    <col min="999" max="999" width="6.33333333333333" style="12" customWidth="1"/>
    <col min="1000" max="1000" width="20" style="12" customWidth="1"/>
    <col min="1001" max="1001" width="11.3333333333333" style="12" customWidth="1"/>
    <col min="1002" max="1250" width="9.33333333333333" style="12"/>
    <col min="1251" max="1251" width="50" style="12" customWidth="1"/>
    <col min="1252" max="1252" width="6.33333333333333" style="12" customWidth="1"/>
    <col min="1253" max="1253" width="20" style="12" customWidth="1"/>
    <col min="1254" max="1254" width="56.3333333333333" style="12" customWidth="1"/>
    <col min="1255" max="1255" width="6.33333333333333" style="12" customWidth="1"/>
    <col min="1256" max="1256" width="20" style="12" customWidth="1"/>
    <col min="1257" max="1257" width="11.3333333333333" style="12" customWidth="1"/>
    <col min="1258" max="1506" width="9.33333333333333" style="12"/>
    <col min="1507" max="1507" width="50" style="12" customWidth="1"/>
    <col min="1508" max="1508" width="6.33333333333333" style="12" customWidth="1"/>
    <col min="1509" max="1509" width="20" style="12" customWidth="1"/>
    <col min="1510" max="1510" width="56.3333333333333" style="12" customWidth="1"/>
    <col min="1511" max="1511" width="6.33333333333333" style="12" customWidth="1"/>
    <col min="1512" max="1512" width="20" style="12" customWidth="1"/>
    <col min="1513" max="1513" width="11.3333333333333" style="12" customWidth="1"/>
    <col min="1514" max="1762" width="9.33333333333333" style="12"/>
    <col min="1763" max="1763" width="50" style="12" customWidth="1"/>
    <col min="1764" max="1764" width="6.33333333333333" style="12" customWidth="1"/>
    <col min="1765" max="1765" width="20" style="12" customWidth="1"/>
    <col min="1766" max="1766" width="56.3333333333333" style="12" customWidth="1"/>
    <col min="1767" max="1767" width="6.33333333333333" style="12" customWidth="1"/>
    <col min="1768" max="1768" width="20" style="12" customWidth="1"/>
    <col min="1769" max="1769" width="11.3333333333333" style="12" customWidth="1"/>
    <col min="1770" max="2018" width="9.33333333333333" style="12"/>
    <col min="2019" max="2019" width="50" style="12" customWidth="1"/>
    <col min="2020" max="2020" width="6.33333333333333" style="12" customWidth="1"/>
    <col min="2021" max="2021" width="20" style="12" customWidth="1"/>
    <col min="2022" max="2022" width="56.3333333333333" style="12" customWidth="1"/>
    <col min="2023" max="2023" width="6.33333333333333" style="12" customWidth="1"/>
    <col min="2024" max="2024" width="20" style="12" customWidth="1"/>
    <col min="2025" max="2025" width="11.3333333333333" style="12" customWidth="1"/>
    <col min="2026" max="2274" width="9.33333333333333" style="12"/>
    <col min="2275" max="2275" width="50" style="12" customWidth="1"/>
    <col min="2276" max="2276" width="6.33333333333333" style="12" customWidth="1"/>
    <col min="2277" max="2277" width="20" style="12" customWidth="1"/>
    <col min="2278" max="2278" width="56.3333333333333" style="12" customWidth="1"/>
    <col min="2279" max="2279" width="6.33333333333333" style="12" customWidth="1"/>
    <col min="2280" max="2280" width="20" style="12" customWidth="1"/>
    <col min="2281" max="2281" width="11.3333333333333" style="12" customWidth="1"/>
    <col min="2282" max="2530" width="9.33333333333333" style="12"/>
    <col min="2531" max="2531" width="50" style="12" customWidth="1"/>
    <col min="2532" max="2532" width="6.33333333333333" style="12" customWidth="1"/>
    <col min="2533" max="2533" width="20" style="12" customWidth="1"/>
    <col min="2534" max="2534" width="56.3333333333333" style="12" customWidth="1"/>
    <col min="2535" max="2535" width="6.33333333333333" style="12" customWidth="1"/>
    <col min="2536" max="2536" width="20" style="12" customWidth="1"/>
    <col min="2537" max="2537" width="11.3333333333333" style="12" customWidth="1"/>
    <col min="2538" max="2786" width="9.33333333333333" style="12"/>
    <col min="2787" max="2787" width="50" style="12" customWidth="1"/>
    <col min="2788" max="2788" width="6.33333333333333" style="12" customWidth="1"/>
    <col min="2789" max="2789" width="20" style="12" customWidth="1"/>
    <col min="2790" max="2790" width="56.3333333333333" style="12" customWidth="1"/>
    <col min="2791" max="2791" width="6.33333333333333" style="12" customWidth="1"/>
    <col min="2792" max="2792" width="20" style="12" customWidth="1"/>
    <col min="2793" max="2793" width="11.3333333333333" style="12" customWidth="1"/>
    <col min="2794" max="3042" width="9.33333333333333" style="12"/>
    <col min="3043" max="3043" width="50" style="12" customWidth="1"/>
    <col min="3044" max="3044" width="6.33333333333333" style="12" customWidth="1"/>
    <col min="3045" max="3045" width="20" style="12" customWidth="1"/>
    <col min="3046" max="3046" width="56.3333333333333" style="12" customWidth="1"/>
    <col min="3047" max="3047" width="6.33333333333333" style="12" customWidth="1"/>
    <col min="3048" max="3048" width="20" style="12" customWidth="1"/>
    <col min="3049" max="3049" width="11.3333333333333" style="12" customWidth="1"/>
    <col min="3050" max="3298" width="9.33333333333333" style="12"/>
    <col min="3299" max="3299" width="50" style="12" customWidth="1"/>
    <col min="3300" max="3300" width="6.33333333333333" style="12" customWidth="1"/>
    <col min="3301" max="3301" width="20" style="12" customWidth="1"/>
    <col min="3302" max="3302" width="56.3333333333333" style="12" customWidth="1"/>
    <col min="3303" max="3303" width="6.33333333333333" style="12" customWidth="1"/>
    <col min="3304" max="3304" width="20" style="12" customWidth="1"/>
    <col min="3305" max="3305" width="11.3333333333333" style="12" customWidth="1"/>
    <col min="3306" max="3554" width="9.33333333333333" style="12"/>
    <col min="3555" max="3555" width="50" style="12" customWidth="1"/>
    <col min="3556" max="3556" width="6.33333333333333" style="12" customWidth="1"/>
    <col min="3557" max="3557" width="20" style="12" customWidth="1"/>
    <col min="3558" max="3558" width="56.3333333333333" style="12" customWidth="1"/>
    <col min="3559" max="3559" width="6.33333333333333" style="12" customWidth="1"/>
    <col min="3560" max="3560" width="20" style="12" customWidth="1"/>
    <col min="3561" max="3561" width="11.3333333333333" style="12" customWidth="1"/>
    <col min="3562" max="3810" width="9.33333333333333" style="12"/>
    <col min="3811" max="3811" width="50" style="12" customWidth="1"/>
    <col min="3812" max="3812" width="6.33333333333333" style="12" customWidth="1"/>
    <col min="3813" max="3813" width="20" style="12" customWidth="1"/>
    <col min="3814" max="3814" width="56.3333333333333" style="12" customWidth="1"/>
    <col min="3815" max="3815" width="6.33333333333333" style="12" customWidth="1"/>
    <col min="3816" max="3816" width="20" style="12" customWidth="1"/>
    <col min="3817" max="3817" width="11.3333333333333" style="12" customWidth="1"/>
    <col min="3818" max="4066" width="9.33333333333333" style="12"/>
    <col min="4067" max="4067" width="50" style="12" customWidth="1"/>
    <col min="4068" max="4068" width="6.33333333333333" style="12" customWidth="1"/>
    <col min="4069" max="4069" width="20" style="12" customWidth="1"/>
    <col min="4070" max="4070" width="56.3333333333333" style="12" customWidth="1"/>
    <col min="4071" max="4071" width="6.33333333333333" style="12" customWidth="1"/>
    <col min="4072" max="4072" width="20" style="12" customWidth="1"/>
    <col min="4073" max="4073" width="11.3333333333333" style="12" customWidth="1"/>
    <col min="4074" max="4322" width="9.33333333333333" style="12"/>
    <col min="4323" max="4323" width="50" style="12" customWidth="1"/>
    <col min="4324" max="4324" width="6.33333333333333" style="12" customWidth="1"/>
    <col min="4325" max="4325" width="20" style="12" customWidth="1"/>
    <col min="4326" max="4326" width="56.3333333333333" style="12" customWidth="1"/>
    <col min="4327" max="4327" width="6.33333333333333" style="12" customWidth="1"/>
    <col min="4328" max="4328" width="20" style="12" customWidth="1"/>
    <col min="4329" max="4329" width="11.3333333333333" style="12" customWidth="1"/>
    <col min="4330" max="4578" width="9.33333333333333" style="12"/>
    <col min="4579" max="4579" width="50" style="12" customWidth="1"/>
    <col min="4580" max="4580" width="6.33333333333333" style="12" customWidth="1"/>
    <col min="4581" max="4581" width="20" style="12" customWidth="1"/>
    <col min="4582" max="4582" width="56.3333333333333" style="12" customWidth="1"/>
    <col min="4583" max="4583" width="6.33333333333333" style="12" customWidth="1"/>
    <col min="4584" max="4584" width="20" style="12" customWidth="1"/>
    <col min="4585" max="4585" width="11.3333333333333" style="12" customWidth="1"/>
    <col min="4586" max="4834" width="9.33333333333333" style="12"/>
    <col min="4835" max="4835" width="50" style="12" customWidth="1"/>
    <col min="4836" max="4836" width="6.33333333333333" style="12" customWidth="1"/>
    <col min="4837" max="4837" width="20" style="12" customWidth="1"/>
    <col min="4838" max="4838" width="56.3333333333333" style="12" customWidth="1"/>
    <col min="4839" max="4839" width="6.33333333333333" style="12" customWidth="1"/>
    <col min="4840" max="4840" width="20" style="12" customWidth="1"/>
    <col min="4841" max="4841" width="11.3333333333333" style="12" customWidth="1"/>
    <col min="4842" max="5090" width="9.33333333333333" style="12"/>
    <col min="5091" max="5091" width="50" style="12" customWidth="1"/>
    <col min="5092" max="5092" width="6.33333333333333" style="12" customWidth="1"/>
    <col min="5093" max="5093" width="20" style="12" customWidth="1"/>
    <col min="5094" max="5094" width="56.3333333333333" style="12" customWidth="1"/>
    <col min="5095" max="5095" width="6.33333333333333" style="12" customWidth="1"/>
    <col min="5096" max="5096" width="20" style="12" customWidth="1"/>
    <col min="5097" max="5097" width="11.3333333333333" style="12" customWidth="1"/>
    <col min="5098" max="5346" width="9.33333333333333" style="12"/>
    <col min="5347" max="5347" width="50" style="12" customWidth="1"/>
    <col min="5348" max="5348" width="6.33333333333333" style="12" customWidth="1"/>
    <col min="5349" max="5349" width="20" style="12" customWidth="1"/>
    <col min="5350" max="5350" width="56.3333333333333" style="12" customWidth="1"/>
    <col min="5351" max="5351" width="6.33333333333333" style="12" customWidth="1"/>
    <col min="5352" max="5352" width="20" style="12" customWidth="1"/>
    <col min="5353" max="5353" width="11.3333333333333" style="12" customWidth="1"/>
    <col min="5354" max="5602" width="9.33333333333333" style="12"/>
    <col min="5603" max="5603" width="50" style="12" customWidth="1"/>
    <col min="5604" max="5604" width="6.33333333333333" style="12" customWidth="1"/>
    <col min="5605" max="5605" width="20" style="12" customWidth="1"/>
    <col min="5606" max="5606" width="56.3333333333333" style="12" customWidth="1"/>
    <col min="5607" max="5607" width="6.33333333333333" style="12" customWidth="1"/>
    <col min="5608" max="5608" width="20" style="12" customWidth="1"/>
    <col min="5609" max="5609" width="11.3333333333333" style="12" customWidth="1"/>
    <col min="5610" max="5858" width="9.33333333333333" style="12"/>
    <col min="5859" max="5859" width="50" style="12" customWidth="1"/>
    <col min="5860" max="5860" width="6.33333333333333" style="12" customWidth="1"/>
    <col min="5861" max="5861" width="20" style="12" customWidth="1"/>
    <col min="5862" max="5862" width="56.3333333333333" style="12" customWidth="1"/>
    <col min="5863" max="5863" width="6.33333333333333" style="12" customWidth="1"/>
    <col min="5864" max="5864" width="20" style="12" customWidth="1"/>
    <col min="5865" max="5865" width="11.3333333333333" style="12" customWidth="1"/>
    <col min="5866" max="6114" width="9.33333333333333" style="12"/>
    <col min="6115" max="6115" width="50" style="12" customWidth="1"/>
    <col min="6116" max="6116" width="6.33333333333333" style="12" customWidth="1"/>
    <col min="6117" max="6117" width="20" style="12" customWidth="1"/>
    <col min="6118" max="6118" width="56.3333333333333" style="12" customWidth="1"/>
    <col min="6119" max="6119" width="6.33333333333333" style="12" customWidth="1"/>
    <col min="6120" max="6120" width="20" style="12" customWidth="1"/>
    <col min="6121" max="6121" width="11.3333333333333" style="12" customWidth="1"/>
    <col min="6122" max="6370" width="9.33333333333333" style="12"/>
    <col min="6371" max="6371" width="50" style="12" customWidth="1"/>
    <col min="6372" max="6372" width="6.33333333333333" style="12" customWidth="1"/>
    <col min="6373" max="6373" width="20" style="12" customWidth="1"/>
    <col min="6374" max="6374" width="56.3333333333333" style="12" customWidth="1"/>
    <col min="6375" max="6375" width="6.33333333333333" style="12" customWidth="1"/>
    <col min="6376" max="6376" width="20" style="12" customWidth="1"/>
    <col min="6377" max="6377" width="11.3333333333333" style="12" customWidth="1"/>
    <col min="6378" max="6626" width="9.33333333333333" style="12"/>
    <col min="6627" max="6627" width="50" style="12" customWidth="1"/>
    <col min="6628" max="6628" width="6.33333333333333" style="12" customWidth="1"/>
    <col min="6629" max="6629" width="20" style="12" customWidth="1"/>
    <col min="6630" max="6630" width="56.3333333333333" style="12" customWidth="1"/>
    <col min="6631" max="6631" width="6.33333333333333" style="12" customWidth="1"/>
    <col min="6632" max="6632" width="20" style="12" customWidth="1"/>
    <col min="6633" max="6633" width="11.3333333333333" style="12" customWidth="1"/>
    <col min="6634" max="6882" width="9.33333333333333" style="12"/>
    <col min="6883" max="6883" width="50" style="12" customWidth="1"/>
    <col min="6884" max="6884" width="6.33333333333333" style="12" customWidth="1"/>
    <col min="6885" max="6885" width="20" style="12" customWidth="1"/>
    <col min="6886" max="6886" width="56.3333333333333" style="12" customWidth="1"/>
    <col min="6887" max="6887" width="6.33333333333333" style="12" customWidth="1"/>
    <col min="6888" max="6888" width="20" style="12" customWidth="1"/>
    <col min="6889" max="6889" width="11.3333333333333" style="12" customWidth="1"/>
    <col min="6890" max="7138" width="9.33333333333333" style="12"/>
    <col min="7139" max="7139" width="50" style="12" customWidth="1"/>
    <col min="7140" max="7140" width="6.33333333333333" style="12" customWidth="1"/>
    <col min="7141" max="7141" width="20" style="12" customWidth="1"/>
    <col min="7142" max="7142" width="56.3333333333333" style="12" customWidth="1"/>
    <col min="7143" max="7143" width="6.33333333333333" style="12" customWidth="1"/>
    <col min="7144" max="7144" width="20" style="12" customWidth="1"/>
    <col min="7145" max="7145" width="11.3333333333333" style="12" customWidth="1"/>
    <col min="7146" max="7394" width="9.33333333333333" style="12"/>
    <col min="7395" max="7395" width="50" style="12" customWidth="1"/>
    <col min="7396" max="7396" width="6.33333333333333" style="12" customWidth="1"/>
    <col min="7397" max="7397" width="20" style="12" customWidth="1"/>
    <col min="7398" max="7398" width="56.3333333333333" style="12" customWidth="1"/>
    <col min="7399" max="7399" width="6.33333333333333" style="12" customWidth="1"/>
    <col min="7400" max="7400" width="20" style="12" customWidth="1"/>
    <col min="7401" max="7401" width="11.3333333333333" style="12" customWidth="1"/>
    <col min="7402" max="7650" width="9.33333333333333" style="12"/>
    <col min="7651" max="7651" width="50" style="12" customWidth="1"/>
    <col min="7652" max="7652" width="6.33333333333333" style="12" customWidth="1"/>
    <col min="7653" max="7653" width="20" style="12" customWidth="1"/>
    <col min="7654" max="7654" width="56.3333333333333" style="12" customWidth="1"/>
    <col min="7655" max="7655" width="6.33333333333333" style="12" customWidth="1"/>
    <col min="7656" max="7656" width="20" style="12" customWidth="1"/>
    <col min="7657" max="7657" width="11.3333333333333" style="12" customWidth="1"/>
    <col min="7658" max="7906" width="9.33333333333333" style="12"/>
    <col min="7907" max="7907" width="50" style="12" customWidth="1"/>
    <col min="7908" max="7908" width="6.33333333333333" style="12" customWidth="1"/>
    <col min="7909" max="7909" width="20" style="12" customWidth="1"/>
    <col min="7910" max="7910" width="56.3333333333333" style="12" customWidth="1"/>
    <col min="7911" max="7911" width="6.33333333333333" style="12" customWidth="1"/>
    <col min="7912" max="7912" width="20" style="12" customWidth="1"/>
    <col min="7913" max="7913" width="11.3333333333333" style="12" customWidth="1"/>
    <col min="7914" max="8162" width="9.33333333333333" style="12"/>
    <col min="8163" max="8163" width="50" style="12" customWidth="1"/>
    <col min="8164" max="8164" width="6.33333333333333" style="12" customWidth="1"/>
    <col min="8165" max="8165" width="20" style="12" customWidth="1"/>
    <col min="8166" max="8166" width="56.3333333333333" style="12" customWidth="1"/>
    <col min="8167" max="8167" width="6.33333333333333" style="12" customWidth="1"/>
    <col min="8168" max="8168" width="20" style="12" customWidth="1"/>
    <col min="8169" max="8169" width="11.3333333333333" style="12" customWidth="1"/>
    <col min="8170" max="8418" width="9.33333333333333" style="12"/>
    <col min="8419" max="8419" width="50" style="12" customWidth="1"/>
    <col min="8420" max="8420" width="6.33333333333333" style="12" customWidth="1"/>
    <col min="8421" max="8421" width="20" style="12" customWidth="1"/>
    <col min="8422" max="8422" width="56.3333333333333" style="12" customWidth="1"/>
    <col min="8423" max="8423" width="6.33333333333333" style="12" customWidth="1"/>
    <col min="8424" max="8424" width="20" style="12" customWidth="1"/>
    <col min="8425" max="8425" width="11.3333333333333" style="12" customWidth="1"/>
    <col min="8426" max="8674" width="9.33333333333333" style="12"/>
    <col min="8675" max="8675" width="50" style="12" customWidth="1"/>
    <col min="8676" max="8676" width="6.33333333333333" style="12" customWidth="1"/>
    <col min="8677" max="8677" width="20" style="12" customWidth="1"/>
    <col min="8678" max="8678" width="56.3333333333333" style="12" customWidth="1"/>
    <col min="8679" max="8679" width="6.33333333333333" style="12" customWidth="1"/>
    <col min="8680" max="8680" width="20" style="12" customWidth="1"/>
    <col min="8681" max="8681" width="11.3333333333333" style="12" customWidth="1"/>
    <col min="8682" max="8930" width="9.33333333333333" style="12"/>
    <col min="8931" max="8931" width="50" style="12" customWidth="1"/>
    <col min="8932" max="8932" width="6.33333333333333" style="12" customWidth="1"/>
    <col min="8933" max="8933" width="20" style="12" customWidth="1"/>
    <col min="8934" max="8934" width="56.3333333333333" style="12" customWidth="1"/>
    <col min="8935" max="8935" width="6.33333333333333" style="12" customWidth="1"/>
    <col min="8936" max="8936" width="20" style="12" customWidth="1"/>
    <col min="8937" max="8937" width="11.3333333333333" style="12" customWidth="1"/>
    <col min="8938" max="9186" width="9.33333333333333" style="12"/>
    <col min="9187" max="9187" width="50" style="12" customWidth="1"/>
    <col min="9188" max="9188" width="6.33333333333333" style="12" customWidth="1"/>
    <col min="9189" max="9189" width="20" style="12" customWidth="1"/>
    <col min="9190" max="9190" width="56.3333333333333" style="12" customWidth="1"/>
    <col min="9191" max="9191" width="6.33333333333333" style="12" customWidth="1"/>
    <col min="9192" max="9192" width="20" style="12" customWidth="1"/>
    <col min="9193" max="9193" width="11.3333333333333" style="12" customWidth="1"/>
    <col min="9194" max="9442" width="9.33333333333333" style="12"/>
    <col min="9443" max="9443" width="50" style="12" customWidth="1"/>
    <col min="9444" max="9444" width="6.33333333333333" style="12" customWidth="1"/>
    <col min="9445" max="9445" width="20" style="12" customWidth="1"/>
    <col min="9446" max="9446" width="56.3333333333333" style="12" customWidth="1"/>
    <col min="9447" max="9447" width="6.33333333333333" style="12" customWidth="1"/>
    <col min="9448" max="9448" width="20" style="12" customWidth="1"/>
    <col min="9449" max="9449" width="11.3333333333333" style="12" customWidth="1"/>
    <col min="9450" max="9698" width="9.33333333333333" style="12"/>
    <col min="9699" max="9699" width="50" style="12" customWidth="1"/>
    <col min="9700" max="9700" width="6.33333333333333" style="12" customWidth="1"/>
    <col min="9701" max="9701" width="20" style="12" customWidth="1"/>
    <col min="9702" max="9702" width="56.3333333333333" style="12" customWidth="1"/>
    <col min="9703" max="9703" width="6.33333333333333" style="12" customWidth="1"/>
    <col min="9704" max="9704" width="20" style="12" customWidth="1"/>
    <col min="9705" max="9705" width="11.3333333333333" style="12" customWidth="1"/>
    <col min="9706" max="9954" width="9.33333333333333" style="12"/>
    <col min="9955" max="9955" width="50" style="12" customWidth="1"/>
    <col min="9956" max="9956" width="6.33333333333333" style="12" customWidth="1"/>
    <col min="9957" max="9957" width="20" style="12" customWidth="1"/>
    <col min="9958" max="9958" width="56.3333333333333" style="12" customWidth="1"/>
    <col min="9959" max="9959" width="6.33333333333333" style="12" customWidth="1"/>
    <col min="9960" max="9960" width="20" style="12" customWidth="1"/>
    <col min="9961" max="9961" width="11.3333333333333" style="12" customWidth="1"/>
    <col min="9962" max="10210" width="9.33333333333333" style="12"/>
    <col min="10211" max="10211" width="50" style="12" customWidth="1"/>
    <col min="10212" max="10212" width="6.33333333333333" style="12" customWidth="1"/>
    <col min="10213" max="10213" width="20" style="12" customWidth="1"/>
    <col min="10214" max="10214" width="56.3333333333333" style="12" customWidth="1"/>
    <col min="10215" max="10215" width="6.33333333333333" style="12" customWidth="1"/>
    <col min="10216" max="10216" width="20" style="12" customWidth="1"/>
    <col min="10217" max="10217" width="11.3333333333333" style="12" customWidth="1"/>
    <col min="10218" max="10466" width="9.33333333333333" style="12"/>
    <col min="10467" max="10467" width="50" style="12" customWidth="1"/>
    <col min="10468" max="10468" width="6.33333333333333" style="12" customWidth="1"/>
    <col min="10469" max="10469" width="20" style="12" customWidth="1"/>
    <col min="10470" max="10470" width="56.3333333333333" style="12" customWidth="1"/>
    <col min="10471" max="10471" width="6.33333333333333" style="12" customWidth="1"/>
    <col min="10472" max="10472" width="20" style="12" customWidth="1"/>
    <col min="10473" max="10473" width="11.3333333333333" style="12" customWidth="1"/>
    <col min="10474" max="10722" width="9.33333333333333" style="12"/>
    <col min="10723" max="10723" width="50" style="12" customWidth="1"/>
    <col min="10724" max="10724" width="6.33333333333333" style="12" customWidth="1"/>
    <col min="10725" max="10725" width="20" style="12" customWidth="1"/>
    <col min="10726" max="10726" width="56.3333333333333" style="12" customWidth="1"/>
    <col min="10727" max="10727" width="6.33333333333333" style="12" customWidth="1"/>
    <col min="10728" max="10728" width="20" style="12" customWidth="1"/>
    <col min="10729" max="10729" width="11.3333333333333" style="12" customWidth="1"/>
    <col min="10730" max="10978" width="9.33333333333333" style="12"/>
    <col min="10979" max="10979" width="50" style="12" customWidth="1"/>
    <col min="10980" max="10980" width="6.33333333333333" style="12" customWidth="1"/>
    <col min="10981" max="10981" width="20" style="12" customWidth="1"/>
    <col min="10982" max="10982" width="56.3333333333333" style="12" customWidth="1"/>
    <col min="10983" max="10983" width="6.33333333333333" style="12" customWidth="1"/>
    <col min="10984" max="10984" width="20" style="12" customWidth="1"/>
    <col min="10985" max="10985" width="11.3333333333333" style="12" customWidth="1"/>
    <col min="10986" max="11234" width="9.33333333333333" style="12"/>
    <col min="11235" max="11235" width="50" style="12" customWidth="1"/>
    <col min="11236" max="11236" width="6.33333333333333" style="12" customWidth="1"/>
    <col min="11237" max="11237" width="20" style="12" customWidth="1"/>
    <col min="11238" max="11238" width="56.3333333333333" style="12" customWidth="1"/>
    <col min="11239" max="11239" width="6.33333333333333" style="12" customWidth="1"/>
    <col min="11240" max="11240" width="20" style="12" customWidth="1"/>
    <col min="11241" max="11241" width="11.3333333333333" style="12" customWidth="1"/>
    <col min="11242" max="11490" width="9.33333333333333" style="12"/>
    <col min="11491" max="11491" width="50" style="12" customWidth="1"/>
    <col min="11492" max="11492" width="6.33333333333333" style="12" customWidth="1"/>
    <col min="11493" max="11493" width="20" style="12" customWidth="1"/>
    <col min="11494" max="11494" width="56.3333333333333" style="12" customWidth="1"/>
    <col min="11495" max="11495" width="6.33333333333333" style="12" customWidth="1"/>
    <col min="11496" max="11496" width="20" style="12" customWidth="1"/>
    <col min="11497" max="11497" width="11.3333333333333" style="12" customWidth="1"/>
    <col min="11498" max="11746" width="9.33333333333333" style="12"/>
    <col min="11747" max="11747" width="50" style="12" customWidth="1"/>
    <col min="11748" max="11748" width="6.33333333333333" style="12" customWidth="1"/>
    <col min="11749" max="11749" width="20" style="12" customWidth="1"/>
    <col min="11750" max="11750" width="56.3333333333333" style="12" customWidth="1"/>
    <col min="11751" max="11751" width="6.33333333333333" style="12" customWidth="1"/>
    <col min="11752" max="11752" width="20" style="12" customWidth="1"/>
    <col min="11753" max="11753" width="11.3333333333333" style="12" customWidth="1"/>
    <col min="11754" max="12002" width="9.33333333333333" style="12"/>
    <col min="12003" max="12003" width="50" style="12" customWidth="1"/>
    <col min="12004" max="12004" width="6.33333333333333" style="12" customWidth="1"/>
    <col min="12005" max="12005" width="20" style="12" customWidth="1"/>
    <col min="12006" max="12006" width="56.3333333333333" style="12" customWidth="1"/>
    <col min="12007" max="12007" width="6.33333333333333" style="12" customWidth="1"/>
    <col min="12008" max="12008" width="20" style="12" customWidth="1"/>
    <col min="12009" max="12009" width="11.3333333333333" style="12" customWidth="1"/>
    <col min="12010" max="12258" width="9.33333333333333" style="12"/>
    <col min="12259" max="12259" width="50" style="12" customWidth="1"/>
    <col min="12260" max="12260" width="6.33333333333333" style="12" customWidth="1"/>
    <col min="12261" max="12261" width="20" style="12" customWidth="1"/>
    <col min="12262" max="12262" width="56.3333333333333" style="12" customWidth="1"/>
    <col min="12263" max="12263" width="6.33333333333333" style="12" customWidth="1"/>
    <col min="12264" max="12264" width="20" style="12" customWidth="1"/>
    <col min="12265" max="12265" width="11.3333333333333" style="12" customWidth="1"/>
    <col min="12266" max="12514" width="9.33333333333333" style="12"/>
    <col min="12515" max="12515" width="50" style="12" customWidth="1"/>
    <col min="12516" max="12516" width="6.33333333333333" style="12" customWidth="1"/>
    <col min="12517" max="12517" width="20" style="12" customWidth="1"/>
    <col min="12518" max="12518" width="56.3333333333333" style="12" customWidth="1"/>
    <col min="12519" max="12519" width="6.33333333333333" style="12" customWidth="1"/>
    <col min="12520" max="12520" width="20" style="12" customWidth="1"/>
    <col min="12521" max="12521" width="11.3333333333333" style="12" customWidth="1"/>
    <col min="12522" max="12770" width="9.33333333333333" style="12"/>
    <col min="12771" max="12771" width="50" style="12" customWidth="1"/>
    <col min="12772" max="12772" width="6.33333333333333" style="12" customWidth="1"/>
    <col min="12773" max="12773" width="20" style="12" customWidth="1"/>
    <col min="12774" max="12774" width="56.3333333333333" style="12" customWidth="1"/>
    <col min="12775" max="12775" width="6.33333333333333" style="12" customWidth="1"/>
    <col min="12776" max="12776" width="20" style="12" customWidth="1"/>
    <col min="12777" max="12777" width="11.3333333333333" style="12" customWidth="1"/>
    <col min="12778" max="13026" width="9.33333333333333" style="12"/>
    <col min="13027" max="13027" width="50" style="12" customWidth="1"/>
    <col min="13028" max="13028" width="6.33333333333333" style="12" customWidth="1"/>
    <col min="13029" max="13029" width="20" style="12" customWidth="1"/>
    <col min="13030" max="13030" width="56.3333333333333" style="12" customWidth="1"/>
    <col min="13031" max="13031" width="6.33333333333333" style="12" customWidth="1"/>
    <col min="13032" max="13032" width="20" style="12" customWidth="1"/>
    <col min="13033" max="13033" width="11.3333333333333" style="12" customWidth="1"/>
    <col min="13034" max="13282" width="9.33333333333333" style="12"/>
    <col min="13283" max="13283" width="50" style="12" customWidth="1"/>
    <col min="13284" max="13284" width="6.33333333333333" style="12" customWidth="1"/>
    <col min="13285" max="13285" width="20" style="12" customWidth="1"/>
    <col min="13286" max="13286" width="56.3333333333333" style="12" customWidth="1"/>
    <col min="13287" max="13287" width="6.33333333333333" style="12" customWidth="1"/>
    <col min="13288" max="13288" width="20" style="12" customWidth="1"/>
    <col min="13289" max="13289" width="11.3333333333333" style="12" customWidth="1"/>
    <col min="13290" max="13538" width="9.33333333333333" style="12"/>
    <col min="13539" max="13539" width="50" style="12" customWidth="1"/>
    <col min="13540" max="13540" width="6.33333333333333" style="12" customWidth="1"/>
    <col min="13541" max="13541" width="20" style="12" customWidth="1"/>
    <col min="13542" max="13542" width="56.3333333333333" style="12" customWidth="1"/>
    <col min="13543" max="13543" width="6.33333333333333" style="12" customWidth="1"/>
    <col min="13544" max="13544" width="20" style="12" customWidth="1"/>
    <col min="13545" max="13545" width="11.3333333333333" style="12" customWidth="1"/>
    <col min="13546" max="13794" width="9.33333333333333" style="12"/>
    <col min="13795" max="13795" width="50" style="12" customWidth="1"/>
    <col min="13796" max="13796" width="6.33333333333333" style="12" customWidth="1"/>
    <col min="13797" max="13797" width="20" style="12" customWidth="1"/>
    <col min="13798" max="13798" width="56.3333333333333" style="12" customWidth="1"/>
    <col min="13799" max="13799" width="6.33333333333333" style="12" customWidth="1"/>
    <col min="13800" max="13800" width="20" style="12" customWidth="1"/>
    <col min="13801" max="13801" width="11.3333333333333" style="12" customWidth="1"/>
    <col min="13802" max="14050" width="9.33333333333333" style="12"/>
    <col min="14051" max="14051" width="50" style="12" customWidth="1"/>
    <col min="14052" max="14052" width="6.33333333333333" style="12" customWidth="1"/>
    <col min="14053" max="14053" width="20" style="12" customWidth="1"/>
    <col min="14054" max="14054" width="56.3333333333333" style="12" customWidth="1"/>
    <col min="14055" max="14055" width="6.33333333333333" style="12" customWidth="1"/>
    <col min="14056" max="14056" width="20" style="12" customWidth="1"/>
    <col min="14057" max="14057" width="11.3333333333333" style="12" customWidth="1"/>
    <col min="14058" max="14306" width="9.33333333333333" style="12"/>
    <col min="14307" max="14307" width="50" style="12" customWidth="1"/>
    <col min="14308" max="14308" width="6.33333333333333" style="12" customWidth="1"/>
    <col min="14309" max="14309" width="20" style="12" customWidth="1"/>
    <col min="14310" max="14310" width="56.3333333333333" style="12" customWidth="1"/>
    <col min="14311" max="14311" width="6.33333333333333" style="12" customWidth="1"/>
    <col min="14312" max="14312" width="20" style="12" customWidth="1"/>
    <col min="14313" max="14313" width="11.3333333333333" style="12" customWidth="1"/>
    <col min="14314" max="14562" width="9.33333333333333" style="12"/>
    <col min="14563" max="14563" width="50" style="12" customWidth="1"/>
    <col min="14564" max="14564" width="6.33333333333333" style="12" customWidth="1"/>
    <col min="14565" max="14565" width="20" style="12" customWidth="1"/>
    <col min="14566" max="14566" width="56.3333333333333" style="12" customWidth="1"/>
    <col min="14567" max="14567" width="6.33333333333333" style="12" customWidth="1"/>
    <col min="14568" max="14568" width="20" style="12" customWidth="1"/>
    <col min="14569" max="14569" width="11.3333333333333" style="12" customWidth="1"/>
    <col min="14570" max="14818" width="9.33333333333333" style="12"/>
    <col min="14819" max="14819" width="50" style="12" customWidth="1"/>
    <col min="14820" max="14820" width="6.33333333333333" style="12" customWidth="1"/>
    <col min="14821" max="14821" width="20" style="12" customWidth="1"/>
    <col min="14822" max="14822" width="56.3333333333333" style="12" customWidth="1"/>
    <col min="14823" max="14823" width="6.33333333333333" style="12" customWidth="1"/>
    <col min="14824" max="14824" width="20" style="12" customWidth="1"/>
    <col min="14825" max="14825" width="11.3333333333333" style="12" customWidth="1"/>
    <col min="14826" max="15074" width="9.33333333333333" style="12"/>
    <col min="15075" max="15075" width="50" style="12" customWidth="1"/>
    <col min="15076" max="15076" width="6.33333333333333" style="12" customWidth="1"/>
    <col min="15077" max="15077" width="20" style="12" customWidth="1"/>
    <col min="15078" max="15078" width="56.3333333333333" style="12" customWidth="1"/>
    <col min="15079" max="15079" width="6.33333333333333" style="12" customWidth="1"/>
    <col min="15080" max="15080" width="20" style="12" customWidth="1"/>
    <col min="15081" max="15081" width="11.3333333333333" style="12" customWidth="1"/>
    <col min="15082" max="15330" width="9.33333333333333" style="12"/>
    <col min="15331" max="15331" width="50" style="12" customWidth="1"/>
    <col min="15332" max="15332" width="6.33333333333333" style="12" customWidth="1"/>
    <col min="15333" max="15333" width="20" style="12" customWidth="1"/>
    <col min="15334" max="15334" width="56.3333333333333" style="12" customWidth="1"/>
    <col min="15335" max="15335" width="6.33333333333333" style="12" customWidth="1"/>
    <col min="15336" max="15336" width="20" style="12" customWidth="1"/>
    <col min="15337" max="15337" width="11.3333333333333" style="12" customWidth="1"/>
    <col min="15338" max="15586" width="9.33333333333333" style="12"/>
    <col min="15587" max="15587" width="50" style="12" customWidth="1"/>
    <col min="15588" max="15588" width="6.33333333333333" style="12" customWidth="1"/>
    <col min="15589" max="15589" width="20" style="12" customWidth="1"/>
    <col min="15590" max="15590" width="56.3333333333333" style="12" customWidth="1"/>
    <col min="15591" max="15591" width="6.33333333333333" style="12" customWidth="1"/>
    <col min="15592" max="15592" width="20" style="12" customWidth="1"/>
    <col min="15593" max="15593" width="11.3333333333333" style="12" customWidth="1"/>
    <col min="15594" max="15842" width="9.33333333333333" style="12"/>
    <col min="15843" max="15843" width="50" style="12" customWidth="1"/>
    <col min="15844" max="15844" width="6.33333333333333" style="12" customWidth="1"/>
    <col min="15845" max="15845" width="20" style="12" customWidth="1"/>
    <col min="15846" max="15846" width="56.3333333333333" style="12" customWidth="1"/>
    <col min="15847" max="15847" width="6.33333333333333" style="12" customWidth="1"/>
    <col min="15848" max="15848" width="20" style="12" customWidth="1"/>
    <col min="15849" max="15849" width="11.3333333333333" style="12" customWidth="1"/>
    <col min="15850" max="16098" width="9.33333333333333" style="12"/>
    <col min="16099" max="16099" width="50" style="12" customWidth="1"/>
    <col min="16100" max="16100" width="6.33333333333333" style="12" customWidth="1"/>
    <col min="16101" max="16101" width="20" style="12" customWidth="1"/>
    <col min="16102" max="16102" width="56.3333333333333" style="12" customWidth="1"/>
    <col min="16103" max="16103" width="6.33333333333333" style="12" customWidth="1"/>
    <col min="16104" max="16104" width="20" style="12" customWidth="1"/>
    <col min="16105" max="16105" width="11.3333333333333" style="12" customWidth="1"/>
    <col min="16106" max="16376" width="9.33333333333333" style="12"/>
    <col min="16377" max="16384" width="9" style="12"/>
  </cols>
  <sheetData>
    <row r="1" ht="21.75" customHeight="1" spans="1:5">
      <c r="A1" s="126" t="s">
        <v>341</v>
      </c>
      <c r="B1" s="1"/>
      <c r="C1" s="1"/>
      <c r="D1" s="1"/>
      <c r="E1" s="1"/>
    </row>
    <row r="2" ht="15" customHeight="1" spans="1:5">
      <c r="A2" s="13"/>
      <c r="B2" s="14"/>
      <c r="C2" s="14"/>
      <c r="D2" s="14"/>
      <c r="E2" s="3" t="s">
        <v>18</v>
      </c>
    </row>
    <row r="3" ht="13.5" spans="1:5">
      <c r="A3" s="15" t="s">
        <v>24</v>
      </c>
      <c r="B3" s="14"/>
      <c r="C3" s="16"/>
      <c r="D3" s="14"/>
      <c r="E3" s="3" t="s">
        <v>25</v>
      </c>
    </row>
    <row r="4" ht="17.25" customHeight="1" spans="1:5">
      <c r="A4" s="17" t="s">
        <v>342</v>
      </c>
      <c r="B4" s="17" t="s">
        <v>343</v>
      </c>
      <c r="C4" s="17" t="s">
        <v>29</v>
      </c>
      <c r="D4" s="17" t="s">
        <v>342</v>
      </c>
      <c r="E4" s="17" t="s">
        <v>29</v>
      </c>
    </row>
    <row r="5" ht="17.25" customHeight="1" spans="1:5">
      <c r="A5" s="18" t="s">
        <v>344</v>
      </c>
      <c r="B5" s="19" t="s">
        <v>345</v>
      </c>
      <c r="C5" s="19" t="s">
        <v>345</v>
      </c>
      <c r="D5" s="18" t="s">
        <v>346</v>
      </c>
      <c r="E5" s="19">
        <v>354.95</v>
      </c>
    </row>
    <row r="6" ht="17.25" customHeight="1" spans="1:5">
      <c r="A6" s="18" t="s">
        <v>347</v>
      </c>
      <c r="B6" s="19">
        <v>45.36</v>
      </c>
      <c r="C6" s="19">
        <v>30.39</v>
      </c>
      <c r="D6" s="20" t="s">
        <v>348</v>
      </c>
      <c r="E6" s="19">
        <v>251.35</v>
      </c>
    </row>
    <row r="7" ht="17.25" customHeight="1" spans="1:5">
      <c r="A7" s="20" t="s">
        <v>349</v>
      </c>
      <c r="B7" s="19"/>
      <c r="C7" s="19"/>
      <c r="D7" s="20" t="s">
        <v>350</v>
      </c>
      <c r="E7" s="19">
        <v>103.59</v>
      </c>
    </row>
    <row r="8" ht="17.25" customHeight="1" spans="1:5">
      <c r="A8" s="20" t="s">
        <v>351</v>
      </c>
      <c r="B8" s="19">
        <v>40.49</v>
      </c>
      <c r="C8" s="19">
        <v>29.71</v>
      </c>
      <c r="D8" s="18" t="s">
        <v>352</v>
      </c>
      <c r="E8" s="19" t="s">
        <v>345</v>
      </c>
    </row>
    <row r="9" ht="17.25" customHeight="1" spans="1:5">
      <c r="A9" s="20" t="s">
        <v>353</v>
      </c>
      <c r="B9" s="19"/>
      <c r="C9" s="19"/>
      <c r="D9" s="20" t="s">
        <v>354</v>
      </c>
      <c r="E9" s="19">
        <v>10</v>
      </c>
    </row>
    <row r="10" ht="17.25" customHeight="1" spans="1:5">
      <c r="A10" s="20" t="s">
        <v>355</v>
      </c>
      <c r="B10" s="19">
        <v>40.49</v>
      </c>
      <c r="C10" s="19">
        <v>29.71</v>
      </c>
      <c r="D10" s="20" t="s">
        <v>356</v>
      </c>
      <c r="E10" s="19"/>
    </row>
    <row r="11" ht="17.25" customHeight="1" spans="1:5">
      <c r="A11" s="20" t="s">
        <v>357</v>
      </c>
      <c r="B11" s="19">
        <v>4.88</v>
      </c>
      <c r="C11" s="19">
        <v>0.68</v>
      </c>
      <c r="D11" s="20" t="s">
        <v>358</v>
      </c>
      <c r="E11" s="19"/>
    </row>
    <row r="12" ht="17.25" customHeight="1" spans="1:5">
      <c r="A12" s="20" t="s">
        <v>359</v>
      </c>
      <c r="B12" s="19" t="s">
        <v>345</v>
      </c>
      <c r="C12" s="19">
        <v>0.68</v>
      </c>
      <c r="D12" s="20" t="s">
        <v>360</v>
      </c>
      <c r="E12" s="19">
        <v>6</v>
      </c>
    </row>
    <row r="13" ht="17.25" customHeight="1" spans="1:5">
      <c r="A13" s="20" t="s">
        <v>361</v>
      </c>
      <c r="B13" s="19" t="s">
        <v>345</v>
      </c>
      <c r="C13" s="19"/>
      <c r="D13" s="20" t="s">
        <v>362</v>
      </c>
      <c r="E13" s="19">
        <v>2</v>
      </c>
    </row>
    <row r="14" ht="17.25" customHeight="1" spans="1:5">
      <c r="A14" s="20" t="s">
        <v>363</v>
      </c>
      <c r="B14" s="19" t="s">
        <v>345</v>
      </c>
      <c r="C14" s="19"/>
      <c r="D14" s="20" t="s">
        <v>364</v>
      </c>
      <c r="E14" s="19"/>
    </row>
    <row r="15" ht="17.25" customHeight="1" spans="1:5">
      <c r="A15" s="18" t="s">
        <v>365</v>
      </c>
      <c r="B15" s="19" t="s">
        <v>345</v>
      </c>
      <c r="C15" s="19" t="s">
        <v>345</v>
      </c>
      <c r="D15" s="20" t="s">
        <v>366</v>
      </c>
      <c r="E15" s="19">
        <v>2</v>
      </c>
    </row>
    <row r="16" ht="17.25" customHeight="1" spans="1:5">
      <c r="A16" s="20" t="s">
        <v>367</v>
      </c>
      <c r="B16" s="19" t="s">
        <v>345</v>
      </c>
      <c r="C16" s="19"/>
      <c r="D16" s="20" t="s">
        <v>368</v>
      </c>
      <c r="E16" s="19"/>
    </row>
    <row r="17" ht="17.25" customHeight="1" spans="1:5">
      <c r="A17" s="20" t="s">
        <v>369</v>
      </c>
      <c r="B17" s="19" t="s">
        <v>345</v>
      </c>
      <c r="C17" s="19"/>
      <c r="D17" s="20" t="s">
        <v>370</v>
      </c>
      <c r="E17" s="19"/>
    </row>
    <row r="18" ht="17.25" customHeight="1" spans="1:5">
      <c r="A18" s="20" t="s">
        <v>371</v>
      </c>
      <c r="B18" s="19" t="s">
        <v>345</v>
      </c>
      <c r="C18" s="19"/>
      <c r="D18" s="20" t="s">
        <v>372</v>
      </c>
      <c r="E18" s="19">
        <v>1</v>
      </c>
    </row>
    <row r="19" ht="17.25" customHeight="1" spans="1:5">
      <c r="A19" s="20" t="s">
        <v>373</v>
      </c>
      <c r="B19" s="19" t="s">
        <v>345</v>
      </c>
      <c r="C19" s="19">
        <v>10</v>
      </c>
      <c r="D19" s="20" t="s">
        <v>374</v>
      </c>
      <c r="E19" s="19"/>
    </row>
    <row r="20" ht="17.25" customHeight="1" spans="1:5">
      <c r="A20" s="20" t="s">
        <v>375</v>
      </c>
      <c r="B20" s="19" t="s">
        <v>345</v>
      </c>
      <c r="C20" s="19">
        <v>8</v>
      </c>
      <c r="D20" s="18" t="s">
        <v>376</v>
      </c>
      <c r="E20" s="19" t="s">
        <v>345</v>
      </c>
    </row>
    <row r="21" ht="17.25" customHeight="1" spans="1:5">
      <c r="A21" s="20" t="s">
        <v>377</v>
      </c>
      <c r="B21" s="19" t="s">
        <v>345</v>
      </c>
      <c r="C21" s="19"/>
      <c r="D21" s="20" t="s">
        <v>378</v>
      </c>
      <c r="E21" s="19">
        <v>1626.63</v>
      </c>
    </row>
    <row r="22" ht="17.25" customHeight="1" spans="1:5">
      <c r="A22" s="20" t="s">
        <v>379</v>
      </c>
      <c r="B22" s="19" t="s">
        <v>345</v>
      </c>
      <c r="C22" s="19">
        <v>117</v>
      </c>
      <c r="D22" s="20" t="s">
        <v>380</v>
      </c>
      <c r="E22" s="19">
        <v>64.24</v>
      </c>
    </row>
    <row r="23" ht="17.25" customHeight="1" spans="1:5">
      <c r="A23" s="20" t="s">
        <v>381</v>
      </c>
      <c r="B23" s="19" t="s">
        <v>345</v>
      </c>
      <c r="C23" s="19"/>
      <c r="D23" s="20" t="s">
        <v>382</v>
      </c>
      <c r="E23" s="19"/>
    </row>
    <row r="24" ht="17.25" customHeight="1" spans="1:5">
      <c r="A24" s="20" t="s">
        <v>383</v>
      </c>
      <c r="B24" s="19" t="s">
        <v>345</v>
      </c>
      <c r="C24" s="19"/>
      <c r="D24" s="20" t="s">
        <v>384</v>
      </c>
      <c r="E24" s="19">
        <v>1562.39</v>
      </c>
    </row>
    <row r="25" ht="17.25" customHeight="1" spans="1:5">
      <c r="A25" s="20" t="s">
        <v>385</v>
      </c>
      <c r="B25" s="19" t="s">
        <v>345</v>
      </c>
      <c r="C25" s="19"/>
      <c r="D25" s="20" t="s">
        <v>386</v>
      </c>
      <c r="E25" s="19">
        <v>1626.63</v>
      </c>
    </row>
    <row r="26" ht="17.25" customHeight="1" spans="1:5">
      <c r="A26" s="18" t="s">
        <v>387</v>
      </c>
      <c r="B26" s="19" t="s">
        <v>345</v>
      </c>
      <c r="C26" s="19"/>
      <c r="D26" s="20" t="s">
        <v>388</v>
      </c>
      <c r="E26" s="19">
        <v>12.91</v>
      </c>
    </row>
    <row r="27" ht="17.25" customHeight="1" spans="1:5">
      <c r="A27" s="18" t="s">
        <v>389</v>
      </c>
      <c r="B27" s="19" t="s">
        <v>345</v>
      </c>
      <c r="C27" s="19">
        <v>13.79</v>
      </c>
      <c r="D27" s="20"/>
      <c r="E27" s="19"/>
    </row>
    <row r="28" ht="17.25" customHeight="1" spans="1:5">
      <c r="A28" s="21" t="s">
        <v>390</v>
      </c>
      <c r="B28" s="21"/>
      <c r="C28" s="21"/>
      <c r="D28" s="21"/>
      <c r="E28" s="21"/>
    </row>
    <row r="29" ht="17.25" customHeight="1" spans="1:5">
      <c r="A29" s="22" t="s">
        <v>391</v>
      </c>
      <c r="B29" s="22"/>
      <c r="C29" s="22"/>
      <c r="D29" s="22"/>
      <c r="E29" s="2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L玲VE</cp:lastModifiedBy>
  <dcterms:created xsi:type="dcterms:W3CDTF">2014-07-25T07:49:00Z</dcterms:created>
  <cp:lastPrinted>2021-08-06T01:37:00Z</cp:lastPrinted>
  <dcterms:modified xsi:type="dcterms:W3CDTF">2021-09-28T06:49:12Z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A3468B3F8E2A4DA1929DAFF983F7DE52</vt:lpwstr>
  </property>
</Properties>
</file>