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8"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3" r:id="rId9"/>
    <sheet name="机构运行信息表" sheetId="2" r:id="rId10"/>
    <sheet name="Sheet3" sheetId="15" r:id="rId11"/>
    <sheet name="Sheet2" sheetId="14" r:id="rId12"/>
  </sheets>
  <calcPr calcId="144525"/>
</workbook>
</file>

<file path=xl/sharedStrings.xml><?xml version="1.0" encoding="utf-8"?>
<sst xmlns="http://schemas.openxmlformats.org/spreadsheetml/2006/main" count="559" uniqueCount="364">
  <si>
    <t>附件2</t>
  </si>
  <si>
    <t>重庆市渝北区2021年部门决算公开目录</t>
  </si>
  <si>
    <t>编号</t>
  </si>
  <si>
    <t>公开表名</t>
  </si>
  <si>
    <t>公开01表</t>
  </si>
  <si>
    <t>重庆市渝北区森林公园发展中心2021年收入支出决算总表</t>
  </si>
  <si>
    <t>公开02表</t>
  </si>
  <si>
    <t>重庆市渝北区森林公园发展中心2021年收入决算表</t>
  </si>
  <si>
    <t>公开03表</t>
  </si>
  <si>
    <t>重庆市渝北区森林公园发展中心2021年支出决算表</t>
  </si>
  <si>
    <t>公开04表</t>
  </si>
  <si>
    <t>重庆市渝北区森林公园发展中心2021年财政拨款收入支出决算总表</t>
  </si>
  <si>
    <t>公开05表</t>
  </si>
  <si>
    <t>重庆市渝北区森林公园发展中心2021年一般公共预算财政拨款支出决算表</t>
  </si>
  <si>
    <t>公开06表</t>
  </si>
  <si>
    <t>重庆市渝北区森林公园发展中心2021年一般公共预算财政拨款基本支出决算表</t>
  </si>
  <si>
    <t>公开07表</t>
  </si>
  <si>
    <t>重庆市渝北区森林公园发展中心2021年政府性基金预算财政拨款收入支出决算表</t>
  </si>
  <si>
    <t>公开08表</t>
  </si>
  <si>
    <t>重庆市渝北区森林公园发展中心2021年国有资本经营预算财政拨款支出决算表</t>
  </si>
  <si>
    <t>公开09表</t>
  </si>
  <si>
    <t>重庆市渝北区森林公园发展中心2021年机构运行信息表</t>
  </si>
  <si>
    <t xml:space="preserve"> 重庆市渝北区森林公园发展中心2021年部门决算情况说明</t>
  </si>
  <si>
    <t>收入支出决算总表</t>
  </si>
  <si>
    <t>公开单位：重庆市渝北区森林公园发展中心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</si>
  <si>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</si>
  <si>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</si>
  <si>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</si>
  <si>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</si>
  <si>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</si>
  <si>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</si>
  <si>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</si>
  <si>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</si>
  <si>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</si>
  <si>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</si>
  <si>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</si>
  <si>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</si>
  <si>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</si>
  <si>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</si>
  <si>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</si>
  <si>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</si>
  <si>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</si>
  <si>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七、社会保障和就业支出</t>
  </si>
  <si>
    <t>八、卫生健康支出</t>
  </si>
  <si>
    <t>九、城乡社区支出</t>
  </si>
  <si>
    <t>十、农林水支出</t>
  </si>
  <si>
    <t>十一、住房保障支出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</si>
  <si>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</si>
  <si>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</si>
  <si>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</si>
  <si>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</si>
  <si>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</si>
  <si>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</si>
  <si>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</si>
  <si>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</si>
  <si>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</si>
  <si>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</si>
  <si>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</si>
  <si>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</si>
  <si>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</si>
  <si>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</si>
  <si>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</si>
  <si>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</si>
  <si>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</si>
  <si>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</si>
  <si>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</si>
  <si>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</si>
  <si>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</si>
  <si>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</si>
  <si>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</si>
  <si>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</si>
  <si>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</si>
  <si>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</si>
  <si>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</si>
  <si>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</si>
  <si>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</si>
  <si>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</si>
  <si>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国有土地使用权出让收入安排的支出</t>
  </si>
  <si>
    <t xml:space="preserve">  城市建设支出</t>
  </si>
  <si>
    <t>农林水支出</t>
  </si>
  <si>
    <t>林业和草原</t>
  </si>
  <si>
    <t xml:space="preserve">  事业机构</t>
  </si>
  <si>
    <t xml:space="preserve">  森林资源培育</t>
  </si>
  <si>
    <t xml:space="preserve">  森林资源管理</t>
  </si>
  <si>
    <t xml:space="preserve">  林区公共支出</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</si>
  <si>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</si>
  <si>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</si>
  <si>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</si>
  <si>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</si>
  <si>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</si>
  <si>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</si>
  <si>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</si>
  <si>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</si>
  <si>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</si>
  <si>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</si>
  <si>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</si>
  <si>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</si>
  <si>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</si>
  <si>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</si>
  <si>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</si>
  <si>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</si>
  <si>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</si>
  <si>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</si>
  <si>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</si>
  <si>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五、社会保障和就业支出</t>
  </si>
  <si>
    <t>六、卫生健康支出</t>
  </si>
  <si>
    <t>七、节能环保支出</t>
  </si>
  <si>
    <t>八、城乡社区支出</t>
  </si>
  <si>
    <t>九、农林水支出</t>
  </si>
  <si>
    <t>十、住房保障支出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</si>
  <si>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</si>
  <si>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</si>
  <si>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</si>
  <si>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</si>
  <si>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</si>
  <si>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</si>
  <si>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 xml:space="preserve"> 机关事业单位基本养老保险缴费支出</t>
  </si>
  <si>
    <t>机关事业单位职业年金缴费支出</t>
  </si>
  <si>
    <t>事业机构</t>
  </si>
  <si>
    <t xml:space="preserve"> 林区公共支出</t>
  </si>
  <si>
    <t>备注：本表反映部门本年度一般公共预算财政拨款收支余情况。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</si>
  <si>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</si>
  <si>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</si>
  <si>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</si>
  <si>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</si>
  <si>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</si>
  <si>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</si>
  <si>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</si>
  <si>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</si>
  <si>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</si>
  <si>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</si>
  <si>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</si>
  <si>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</si>
  <si>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</si>
  <si>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</si>
  <si>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</si>
  <si>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</si>
  <si>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</si>
  <si>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</si>
  <si>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</si>
  <si>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</si>
  <si>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</si>
  <si>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</si>
  <si>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</si>
  <si>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</si>
  <si>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</si>
  <si>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</si>
  <si>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</si>
  <si>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</si>
  <si>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</si>
  <si>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</si>
  <si>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</si>
  <si>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</si>
  <si>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</si>
  <si>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</si>
  <si>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</si>
  <si>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</si>
  <si>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</si>
  <si>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</si>
  <si>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</si>
  <si>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</si>
  <si>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</si>
  <si>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</si>
  <si>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</si>
  <si>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</si>
  <si>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</si>
  <si>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</si>
  <si>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</si>
  <si>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</si>
  <si>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</si>
  <si>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</si>
  <si>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</si>
  <si>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</si>
  <si>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</si>
  <si>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</si>
  <si>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</si>
  <si>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</si>
  <si>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</si>
  <si>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</si>
  <si>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</si>
  <si>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</si>
  <si>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</si>
  <si>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</si>
  <si>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</si>
  <si>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</si>
  <si>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</si>
  <si>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</si>
  <si>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</si>
  <si>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</si>
  <si>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</si>
  <si>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</si>
  <si>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</si>
  <si>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</si>
  <si>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</si>
  <si>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</si>
  <si>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</si>
  <si>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</si>
  <si>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</si>
  <si>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</si>
  <si>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</si>
  <si>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</si>
  <si>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</si>
  <si>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</si>
  <si>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</si>
  <si>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</si>
  <si>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</si>
  <si>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</si>
  <si>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</si>
  <si>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</si>
  <si>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</si>
  <si>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</si>
  <si>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</si>
  <si>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</si>
  <si>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</si>
  <si>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</si>
  <si>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</si>
  <si>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</si>
  <si>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</si>
  <si>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</si>
  <si>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</si>
  <si>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</si>
  <si>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</si>
  <si>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</si>
  <si>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</si>
  <si>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</si>
  <si>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</si>
  <si>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</si>
  <si>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</si>
  <si>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</si>
  <si>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</si>
  <si>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</si>
  <si>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</si>
  <si>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</si>
  <si>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</si>
  <si>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</si>
  <si>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</si>
  <si>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</si>
  <si>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</si>
  <si>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</si>
  <si>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</si>
  <si>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</si>
  <si>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</si>
  <si>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</si>
  <si>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</si>
  <si>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</si>
  <si>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</si>
  <si>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</si>
  <si>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</si>
  <si>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</si>
  <si>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</si>
  <si>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</si>
  <si>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</si>
  <si>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</si>
  <si>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</si>
  <si>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</si>
  <si>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</si>
  <si>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</si>
  <si>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</si>
  <si>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</si>
  <si>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</si>
  <si>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</si>
  <si>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</si>
  <si>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</si>
  <si>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</si>
  <si>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</si>
  <si>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</si>
  <si>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</si>
  <si>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</si>
  <si>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</si>
  <si>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</si>
  <si>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</si>
  <si>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</si>
  <si>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</si>
  <si>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</si>
  <si>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</si>
  <si>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</si>
  <si>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</si>
  <si>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</si>
  <si>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</si>
  <si>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</si>
  <si>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</si>
  <si>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</si>
  <si>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</si>
  <si>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</si>
  <si>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</si>
  <si>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</si>
  <si>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</si>
  <si>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</si>
  <si>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</si>
  <si>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</si>
  <si>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</si>
  <si>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</si>
  <si>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</si>
  <si>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</si>
  <si>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</si>
  <si>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</si>
  <si>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</si>
  <si>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</si>
  <si>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</si>
  <si>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</si>
  <si>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</si>
  <si>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</si>
  <si>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</si>
  <si>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</si>
  <si>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</si>
  <si>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</si>
  <si>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本年支出</t>
  </si>
  <si>
    <t>城市建设支出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</si>
  <si>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</si>
  <si>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</si>
  <si>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</si>
  <si>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t xml:space="preserve">备注：本单位无相关数据，故本表为空。                                                                                                 </t>
  </si>
  <si>
    <t>机构运行信息表</t>
  </si>
  <si>
    <t>公开部门：重庆市渝北区森林公园发展中心</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</si>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</sst>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0"/>
      <name val="宋体"/>
      <charset val="134"/>
    </font>
    <font>
      <sz val="12"/>
      <name val="Arial"/>
      <charset val="134"/>
    </font>
    <font>
      <sz val="10"/>
      <name val="仿宋"/>
      <charset val="134"/>
    </font>
    <font>
      <sz val="11"/>
      <name val="Arial"/>
      <charset val="134"/>
    </font>
    <font>
      <sz val="11"/>
      <color indexed="8"/>
      <name val="仿宋"/>
      <charset val="134"/>
    </font>
    <font>
      <sz val="9"/>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thin">
        <color indexed="0"/>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9" fillId="2" borderId="0" applyNumberFormat="0" applyBorder="0" applyAlignment="0" applyProtection="0">
      <alignment vertical="center"/>
    </xf>
    <xf numFmtId="42" fontId="26"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5" borderId="0" applyNumberFormat="0" applyBorder="0" applyAlignment="0" applyProtection="0">
      <alignment vertical="center"/>
    </xf>
    <xf numFmtId="0" fontId="35" fillId="6" borderId="0" applyNumberFormat="0" applyBorder="0" applyAlignment="0" applyProtection="0">
      <alignment vertical="center"/>
    </xf>
    <xf numFmtId="0" fontId="33" fillId="0" borderId="22"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0" fillId="7" borderId="0" applyNumberFormat="0" applyBorder="0" applyAlignment="0" applyProtection="0">
      <alignment vertical="center"/>
    </xf>
    <xf numFmtId="43" fontId="26" fillId="0" borderId="0" applyFont="0" applyFill="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5" fillId="10" borderId="0" applyNumberFormat="0" applyBorder="0" applyAlignment="0" applyProtection="0">
      <alignment vertical="center"/>
    </xf>
    <xf numFmtId="0" fontId="34" fillId="11" borderId="0" applyNumberFormat="0" applyBorder="0" applyAlignment="0" applyProtection="0">
      <alignment vertical="center"/>
    </xf>
    <xf numFmtId="0" fontId="37" fillId="12" borderId="23" applyNumberFormat="0" applyAlignment="0" applyProtection="0">
      <alignment vertical="center"/>
    </xf>
    <xf numFmtId="0" fontId="30" fillId="13" borderId="0" applyNumberFormat="0" applyBorder="0" applyAlignment="0" applyProtection="0">
      <alignment vertical="center"/>
    </xf>
    <xf numFmtId="0" fontId="38" fillId="0" borderId="0" applyNumberFormat="0" applyFill="0" applyBorder="0" applyAlignment="0" applyProtection="0">
      <alignment vertical="center"/>
    </xf>
    <xf numFmtId="0" fontId="30" fillId="2" borderId="0" applyNumberFormat="0" applyBorder="0" applyAlignment="0" applyProtection="0">
      <alignment vertical="center"/>
    </xf>
    <xf numFmtId="0" fontId="39" fillId="14" borderId="0" applyNumberFormat="0" applyBorder="0" applyAlignment="0" applyProtection="0">
      <alignment vertical="center"/>
    </xf>
    <xf numFmtId="0" fontId="30" fillId="15" borderId="0" applyNumberFormat="0" applyBorder="0" applyAlignment="0" applyProtection="0">
      <alignment vertical="center"/>
    </xf>
    <xf numFmtId="9" fontId="26" fillId="0" borderId="0" applyFont="0" applyFill="0" applyBorder="0" applyAlignment="0" applyProtection="0">
      <alignment vertical="center"/>
    </xf>
    <xf numFmtId="0" fontId="30" fillId="13" borderId="0" applyNumberFormat="0" applyBorder="0" applyAlignment="0" applyProtection="0">
      <alignment vertical="center"/>
    </xf>
    <xf numFmtId="0" fontId="40" fillId="16" borderId="0" applyNumberFormat="0" applyBorder="0" applyAlignment="0" applyProtection="0">
      <alignment vertical="center"/>
    </xf>
    <xf numFmtId="0" fontId="41"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8" borderId="0" applyNumberFormat="0" applyBorder="0" applyAlignment="0" applyProtection="0">
      <alignment vertical="center"/>
    </xf>
    <xf numFmtId="0" fontId="8" fillId="0" borderId="0"/>
    <xf numFmtId="0" fontId="26" fillId="18" borderId="24" applyNumberFormat="0" applyFont="0" applyAlignment="0" applyProtection="0">
      <alignment vertical="center"/>
    </xf>
    <xf numFmtId="0" fontId="30" fillId="7" borderId="0" applyNumberFormat="0" applyBorder="0" applyAlignment="0" applyProtection="0">
      <alignment vertical="center"/>
    </xf>
    <xf numFmtId="0" fontId="39" fillId="1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25"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35" fillId="8" borderId="0" applyNumberFormat="0" applyBorder="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26" applyNumberFormat="0" applyFill="0" applyAlignment="0" applyProtection="0">
      <alignment vertical="center"/>
    </xf>
    <xf numFmtId="0" fontId="35" fillId="22" borderId="0" applyNumberFormat="0" applyBorder="0" applyAlignment="0" applyProtection="0">
      <alignment vertical="center"/>
    </xf>
    <xf numFmtId="0" fontId="48" fillId="23" borderId="0" applyNumberFormat="0" applyBorder="0" applyAlignment="0" applyProtection="0">
      <alignment vertical="center"/>
    </xf>
    <xf numFmtId="0" fontId="49" fillId="0" borderId="26" applyNumberFormat="0" applyFill="0" applyAlignment="0" applyProtection="0">
      <alignment vertical="center"/>
    </xf>
    <xf numFmtId="0" fontId="39" fillId="24" borderId="0" applyNumberFormat="0" applyBorder="0" applyAlignment="0" applyProtection="0">
      <alignment vertical="center"/>
    </xf>
    <xf numFmtId="0" fontId="42" fillId="0" borderId="27" applyNumberFormat="0" applyFill="0" applyAlignment="0" applyProtection="0">
      <alignment vertical="center"/>
    </xf>
    <xf numFmtId="0" fontId="35" fillId="17" borderId="0" applyNumberFormat="0" applyBorder="0" applyAlignment="0" applyProtection="0">
      <alignment vertical="center"/>
    </xf>
    <xf numFmtId="0" fontId="39" fillId="25" borderId="0" applyNumberFormat="0" applyBorder="0" applyAlignment="0" applyProtection="0">
      <alignment vertical="center"/>
    </xf>
    <xf numFmtId="0" fontId="50" fillId="26" borderId="28" applyNumberFormat="0" applyAlignment="0" applyProtection="0">
      <alignment vertical="center"/>
    </xf>
    <xf numFmtId="0" fontId="35" fillId="23" borderId="0" applyNumberFormat="0" applyBorder="0" applyAlignment="0" applyProtection="0">
      <alignment vertical="center"/>
    </xf>
    <xf numFmtId="0" fontId="35" fillId="10" borderId="0" applyNumberFormat="0" applyBorder="0" applyAlignment="0" applyProtection="0">
      <alignment vertical="center"/>
    </xf>
    <xf numFmtId="0" fontId="51" fillId="26" borderId="20" applyNumberFormat="0" applyAlignment="0" applyProtection="0">
      <alignment vertical="center"/>
    </xf>
    <xf numFmtId="0" fontId="52" fillId="27" borderId="29" applyNumberFormat="0" applyAlignment="0" applyProtection="0">
      <alignment vertical="center"/>
    </xf>
    <xf numFmtId="0" fontId="37" fillId="12" borderId="23" applyNumberFormat="0" applyAlignment="0" applyProtection="0">
      <alignment vertical="center"/>
    </xf>
    <xf numFmtId="0" fontId="35" fillId="6" borderId="0" applyNumberFormat="0" applyBorder="0" applyAlignment="0" applyProtection="0">
      <alignment vertical="center"/>
    </xf>
    <xf numFmtId="0" fontId="35" fillId="8" borderId="0" applyNumberFormat="0" applyBorder="0" applyAlignment="0" applyProtection="0">
      <alignment vertical="center"/>
    </xf>
    <xf numFmtId="0" fontId="34" fillId="28" borderId="0" applyNumberFormat="0" applyBorder="0" applyAlignment="0" applyProtection="0">
      <alignment vertical="center"/>
    </xf>
    <xf numFmtId="0" fontId="30" fillId="7" borderId="0" applyNumberFormat="0" applyBorder="0" applyAlignment="0" applyProtection="0">
      <alignment vertical="center"/>
    </xf>
    <xf numFmtId="0" fontId="53" fillId="29" borderId="30" applyNumberFormat="0" applyAlignment="0" applyProtection="0">
      <alignment vertical="center"/>
    </xf>
    <xf numFmtId="0" fontId="39" fillId="30" borderId="0" applyNumberFormat="0" applyBorder="0" applyAlignment="0" applyProtection="0">
      <alignment vertical="center"/>
    </xf>
    <xf numFmtId="0" fontId="54" fillId="0" borderId="31" applyNumberFormat="0" applyFill="0" applyAlignment="0" applyProtection="0">
      <alignment vertical="center"/>
    </xf>
    <xf numFmtId="0" fontId="55" fillId="0" borderId="32" applyNumberFormat="0" applyFill="0" applyAlignment="0" applyProtection="0">
      <alignment vertical="center"/>
    </xf>
    <xf numFmtId="0" fontId="35" fillId="31" borderId="0" applyNumberFormat="0" applyBorder="0" applyAlignment="0" applyProtection="0">
      <alignment vertical="center"/>
    </xf>
    <xf numFmtId="0" fontId="35" fillId="17" borderId="0" applyNumberFormat="0" applyBorder="0" applyAlignment="0" applyProtection="0">
      <alignment vertical="center"/>
    </xf>
    <xf numFmtId="0" fontId="30" fillId="15" borderId="0" applyNumberFormat="0" applyBorder="0" applyAlignment="0" applyProtection="0">
      <alignment vertical="center"/>
    </xf>
    <xf numFmtId="0" fontId="56" fillId="16" borderId="0" applyNumberFormat="0" applyBorder="0" applyAlignment="0" applyProtection="0">
      <alignment vertical="center"/>
    </xf>
    <xf numFmtId="0" fontId="35" fillId="7" borderId="0" applyNumberFormat="0" applyBorder="0" applyAlignment="0" applyProtection="0">
      <alignment vertical="center"/>
    </xf>
    <xf numFmtId="0" fontId="33" fillId="0" borderId="22" applyNumberFormat="0" applyFill="0" applyAlignment="0" applyProtection="0">
      <alignment vertical="center"/>
    </xf>
    <xf numFmtId="0" fontId="35" fillId="32" borderId="0" applyNumberFormat="0" applyBorder="0" applyAlignment="0" applyProtection="0">
      <alignment vertical="center"/>
    </xf>
    <xf numFmtId="0" fontId="57" fillId="12" borderId="33" applyNumberFormat="0" applyAlignment="0" applyProtection="0">
      <alignment vertical="center"/>
    </xf>
    <xf numFmtId="0" fontId="58" fillId="33" borderId="0" applyNumberFormat="0" applyBorder="0" applyAlignment="0" applyProtection="0">
      <alignment vertical="center"/>
    </xf>
    <xf numFmtId="0" fontId="34" fillId="34" borderId="0" applyNumberFormat="0" applyBorder="0" applyAlignment="0" applyProtection="0">
      <alignment vertical="center"/>
    </xf>
    <xf numFmtId="0" fontId="30" fillId="7" borderId="0" applyNumberFormat="0" applyBorder="0" applyAlignment="0" applyProtection="0">
      <alignment vertical="center"/>
    </xf>
    <xf numFmtId="0" fontId="57" fillId="12" borderId="33" applyNumberFormat="0" applyAlignment="0" applyProtection="0">
      <alignment vertical="center"/>
    </xf>
    <xf numFmtId="0" fontId="30" fillId="21" borderId="0" applyNumberFormat="0" applyBorder="0" applyAlignment="0" applyProtection="0">
      <alignment vertical="center"/>
    </xf>
    <xf numFmtId="0" fontId="53" fillId="29" borderId="30" applyNumberFormat="0" applyAlignment="0" applyProtection="0">
      <alignment vertical="center"/>
    </xf>
    <xf numFmtId="0" fontId="39" fillId="35" borderId="0" applyNumberFormat="0" applyBorder="0" applyAlignment="0" applyProtection="0">
      <alignment vertical="center"/>
    </xf>
    <xf numFmtId="0" fontId="34" fillId="36" borderId="0" applyNumberFormat="0" applyBorder="0" applyAlignment="0" applyProtection="0">
      <alignment vertical="center"/>
    </xf>
    <xf numFmtId="0" fontId="33" fillId="0" borderId="22" applyNumberFormat="0" applyFill="0" applyAlignment="0" applyProtection="0">
      <alignment vertical="center"/>
    </xf>
    <xf numFmtId="0" fontId="34" fillId="37" borderId="0" applyNumberFormat="0" applyBorder="0" applyAlignment="0" applyProtection="0">
      <alignment vertical="center"/>
    </xf>
    <xf numFmtId="0" fontId="35" fillId="8" borderId="0" applyNumberFormat="0" applyBorder="0" applyAlignment="0" applyProtection="0">
      <alignment vertical="center"/>
    </xf>
    <xf numFmtId="0" fontId="29" fillId="21" borderId="0" applyNumberFormat="0" applyBorder="0" applyAlignment="0" applyProtection="0">
      <alignment vertical="center"/>
    </xf>
    <xf numFmtId="0" fontId="32" fillId="0" borderId="21" applyNumberFormat="0" applyFill="0" applyAlignment="0" applyProtection="0">
      <alignment vertical="center"/>
    </xf>
    <xf numFmtId="0" fontId="34" fillId="38" borderId="0" applyNumberFormat="0" applyBorder="0" applyAlignment="0" applyProtection="0">
      <alignment vertical="center"/>
    </xf>
    <xf numFmtId="0" fontId="33" fillId="0" borderId="22" applyNumberFormat="0" applyFill="0" applyAlignment="0" applyProtection="0">
      <alignment vertical="center"/>
    </xf>
    <xf numFmtId="0" fontId="34" fillId="39" borderId="0" applyNumberFormat="0" applyBorder="0" applyAlignment="0" applyProtection="0">
      <alignment vertical="center"/>
    </xf>
    <xf numFmtId="0" fontId="35" fillId="8" borderId="0" applyNumberFormat="0" applyBorder="0" applyAlignment="0" applyProtection="0">
      <alignment vertical="center"/>
    </xf>
    <xf numFmtId="176" fontId="24" fillId="0" borderId="0"/>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34" fillId="42" borderId="0" applyNumberFormat="0" applyBorder="0" applyAlignment="0" applyProtection="0">
      <alignment vertical="center"/>
    </xf>
    <xf numFmtId="0" fontId="33" fillId="0" borderId="22" applyNumberFormat="0" applyFill="0" applyAlignment="0" applyProtection="0">
      <alignment vertical="center"/>
    </xf>
    <xf numFmtId="0" fontId="57" fillId="12" borderId="33" applyNumberFormat="0" applyAlignment="0" applyProtection="0">
      <alignment vertical="center"/>
    </xf>
    <xf numFmtId="0" fontId="30" fillId="21" borderId="0" applyNumberFormat="0" applyBorder="0" applyAlignment="0" applyProtection="0">
      <alignment vertical="center"/>
    </xf>
    <xf numFmtId="0" fontId="37" fillId="12" borderId="23" applyNumberFormat="0" applyAlignment="0" applyProtection="0">
      <alignment vertical="center"/>
    </xf>
    <xf numFmtId="0" fontId="34" fillId="43" borderId="0" applyNumberFormat="0" applyBorder="0" applyAlignment="0" applyProtection="0">
      <alignment vertical="center"/>
    </xf>
    <xf numFmtId="0" fontId="39" fillId="44" borderId="0" applyNumberFormat="0" applyBorder="0" applyAlignment="0" applyProtection="0">
      <alignment vertical="center"/>
    </xf>
    <xf numFmtId="0" fontId="30" fillId="2" borderId="0" applyNumberFormat="0" applyBorder="0" applyAlignment="0" applyProtection="0">
      <alignment vertical="center"/>
    </xf>
    <xf numFmtId="0" fontId="37" fillId="12" borderId="23" applyNumberFormat="0" applyAlignment="0" applyProtection="0">
      <alignment vertical="center"/>
    </xf>
    <xf numFmtId="0" fontId="34" fillId="45" borderId="0" applyNumberFormat="0" applyBorder="0" applyAlignment="0" applyProtection="0">
      <alignment vertical="center"/>
    </xf>
    <xf numFmtId="0" fontId="35" fillId="17"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30" fillId="2" borderId="0" applyNumberFormat="0" applyBorder="0" applyAlignment="0" applyProtection="0">
      <alignment vertical="center"/>
    </xf>
    <xf numFmtId="0" fontId="34" fillId="48" borderId="0" applyNumberFormat="0" applyBorder="0" applyAlignment="0" applyProtection="0">
      <alignment vertical="center"/>
    </xf>
    <xf numFmtId="0" fontId="35" fillId="32" borderId="0" applyNumberFormat="0" applyBorder="0" applyAlignment="0" applyProtection="0">
      <alignment vertical="center"/>
    </xf>
    <xf numFmtId="0" fontId="59" fillId="49" borderId="0" applyNumberFormat="0" applyBorder="0" applyAlignment="0" applyProtection="0">
      <alignment vertical="center"/>
    </xf>
    <xf numFmtId="0" fontId="37" fillId="12" borderId="23" applyNumberFormat="0" applyAlignment="0" applyProtection="0">
      <alignment vertical="center"/>
    </xf>
    <xf numFmtId="0" fontId="39" fillId="50"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60" fillId="32"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7" fillId="12" borderId="23" applyNumberFormat="0" applyAlignment="0" applyProtection="0">
      <alignment vertical="center"/>
    </xf>
    <xf numFmtId="0" fontId="35" fillId="6" borderId="0" applyNumberFormat="0" applyBorder="0" applyAlignment="0" applyProtection="0">
      <alignment vertical="center"/>
    </xf>
    <xf numFmtId="0" fontId="35" fillId="51" borderId="0" applyNumberFormat="0" applyBorder="0" applyAlignment="0" applyProtection="0">
      <alignment vertical="center"/>
    </xf>
    <xf numFmtId="0" fontId="60" fillId="32" borderId="0" applyNumberFormat="0" applyBorder="0" applyAlignment="0" applyProtection="0">
      <alignment vertical="center"/>
    </xf>
    <xf numFmtId="0" fontId="35" fillId="6" borderId="0" applyNumberFormat="0" applyBorder="0" applyAlignment="0" applyProtection="0">
      <alignment vertical="center"/>
    </xf>
    <xf numFmtId="0" fontId="60" fillId="32" borderId="0" applyNumberFormat="0" applyBorder="0" applyAlignment="0" applyProtection="0">
      <alignment vertical="center"/>
    </xf>
    <xf numFmtId="0" fontId="33" fillId="0" borderId="22"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0" fillId="32" borderId="0" applyNumberFormat="0" applyBorder="0" applyAlignment="0" applyProtection="0">
      <alignment vertical="center"/>
    </xf>
    <xf numFmtId="0" fontId="61" fillId="0" borderId="34" applyNumberFormat="0" applyFill="0" applyAlignment="0" applyProtection="0">
      <alignment vertical="center"/>
    </xf>
    <xf numFmtId="0" fontId="59" fillId="49" borderId="0" applyNumberFormat="0" applyBorder="0" applyAlignment="0" applyProtection="0">
      <alignment vertical="center"/>
    </xf>
    <xf numFmtId="0" fontId="37" fillId="12" borderId="23" applyNumberFormat="0" applyAlignment="0" applyProtection="0">
      <alignment vertical="center"/>
    </xf>
    <xf numFmtId="0" fontId="35" fillId="6" borderId="0" applyNumberFormat="0" applyBorder="0" applyAlignment="0" applyProtection="0">
      <alignment vertical="center"/>
    </xf>
    <xf numFmtId="0" fontId="35" fillId="17" borderId="0" applyNumberFormat="0" applyBorder="0" applyAlignment="0" applyProtection="0">
      <alignment vertical="center"/>
    </xf>
    <xf numFmtId="0" fontId="60" fillId="32"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7" fillId="12" borderId="23" applyNumberFormat="0" applyAlignment="0" applyProtection="0">
      <alignment vertical="center"/>
    </xf>
    <xf numFmtId="0" fontId="35" fillId="6" borderId="0" applyNumberFormat="0" applyBorder="0" applyAlignment="0" applyProtection="0">
      <alignment vertical="center"/>
    </xf>
    <xf numFmtId="0" fontId="35" fillId="10"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0" fillId="32" borderId="0" applyNumberFormat="0" applyBorder="0" applyAlignment="0" applyProtection="0">
      <alignment vertical="center"/>
    </xf>
    <xf numFmtId="0" fontId="33" fillId="0" borderId="22"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3" fillId="0" borderId="22" applyNumberFormat="0" applyFill="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2" fillId="0" borderId="35" applyNumberFormat="0" applyFill="0" applyAlignment="0" applyProtection="0">
      <alignment vertical="center"/>
    </xf>
    <xf numFmtId="0" fontId="60" fillId="32" borderId="0" applyNumberFormat="0" applyBorder="0" applyAlignment="0" applyProtection="0">
      <alignment vertical="center"/>
    </xf>
    <xf numFmtId="0" fontId="35" fillId="23" borderId="0" applyNumberFormat="0" applyBorder="0" applyAlignment="0" applyProtection="0">
      <alignment vertical="center"/>
    </xf>
    <xf numFmtId="0" fontId="33" fillId="0" borderId="22" applyNumberFormat="0" applyFill="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59" fillId="49" borderId="0" applyNumberFormat="0" applyBorder="0" applyAlignment="0" applyProtection="0">
      <alignment vertical="center"/>
    </xf>
    <xf numFmtId="0" fontId="37" fillId="12" borderId="23" applyNumberFormat="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62" fillId="0" borderId="0" applyNumberFormat="0" applyFill="0" applyBorder="0" applyAlignment="0" applyProtection="0">
      <alignment vertical="center"/>
    </xf>
    <xf numFmtId="0" fontId="30" fillId="52" borderId="0" applyNumberFormat="0" applyBorder="0" applyAlignment="0" applyProtection="0">
      <alignment vertical="center"/>
    </xf>
    <xf numFmtId="0" fontId="35" fillId="32" borderId="0" applyNumberFormat="0" applyBorder="0" applyAlignment="0" applyProtection="0">
      <alignment vertical="center"/>
    </xf>
    <xf numFmtId="0" fontId="30" fillId="52" borderId="0" applyNumberFormat="0" applyBorder="0" applyAlignment="0" applyProtection="0">
      <alignment vertical="center"/>
    </xf>
    <xf numFmtId="0" fontId="33" fillId="0" borderId="22" applyNumberFormat="0" applyFill="0" applyAlignment="0" applyProtection="0">
      <alignment vertical="center"/>
    </xf>
    <xf numFmtId="0" fontId="35" fillId="8" borderId="0" applyNumberFormat="0" applyBorder="0" applyAlignment="0" applyProtection="0">
      <alignment vertical="center"/>
    </xf>
    <xf numFmtId="0" fontId="57" fillId="12" borderId="33" applyNumberFormat="0" applyAlignment="0" applyProtection="0">
      <alignment vertical="center"/>
    </xf>
    <xf numFmtId="0" fontId="8" fillId="0" borderId="0"/>
    <xf numFmtId="0" fontId="35" fillId="8" borderId="0" applyNumberFormat="0" applyBorder="0" applyAlignment="0" applyProtection="0">
      <alignment vertical="center"/>
    </xf>
    <xf numFmtId="0" fontId="24" fillId="0" borderId="0"/>
    <xf numFmtId="0" fontId="35" fillId="8" borderId="0" applyNumberFormat="0" applyBorder="0" applyAlignment="0" applyProtection="0">
      <alignment vertical="center"/>
    </xf>
    <xf numFmtId="0" fontId="33" fillId="0" borderId="22" applyNumberFormat="0" applyFill="0" applyAlignment="0" applyProtection="0">
      <alignment vertical="center"/>
    </xf>
    <xf numFmtId="0" fontId="35" fillId="8" borderId="0" applyNumberFormat="0" applyBorder="0" applyAlignment="0" applyProtection="0">
      <alignment vertical="center"/>
    </xf>
    <xf numFmtId="0" fontId="57" fillId="12" borderId="33" applyNumberFormat="0" applyAlignment="0" applyProtection="0">
      <alignment vertical="center"/>
    </xf>
    <xf numFmtId="0" fontId="8" fillId="0" borderId="0"/>
    <xf numFmtId="0" fontId="35" fillId="8" borderId="0" applyNumberFormat="0" applyBorder="0" applyAlignment="0" applyProtection="0">
      <alignment vertical="center"/>
    </xf>
    <xf numFmtId="0" fontId="8" fillId="0" borderId="0"/>
    <xf numFmtId="0" fontId="35" fillId="8" borderId="0" applyNumberFormat="0" applyBorder="0" applyAlignment="0" applyProtection="0">
      <alignment vertical="center"/>
    </xf>
    <xf numFmtId="0" fontId="63" fillId="31" borderId="23" applyNumberFormat="0" applyAlignment="0" applyProtection="0">
      <alignment vertical="center"/>
    </xf>
    <xf numFmtId="0" fontId="8" fillId="0" borderId="0"/>
    <xf numFmtId="0" fontId="35" fillId="8" borderId="0" applyNumberFormat="0" applyBorder="0" applyAlignment="0" applyProtection="0">
      <alignment vertical="center"/>
    </xf>
    <xf numFmtId="0" fontId="8" fillId="0" borderId="0"/>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63" fillId="31" borderId="23" applyNumberFormat="0" applyAlignment="0" applyProtection="0">
      <alignment vertical="center"/>
    </xf>
    <xf numFmtId="0" fontId="30" fillId="7" borderId="0" applyNumberFormat="0" applyBorder="0" applyAlignment="0" applyProtection="0">
      <alignment vertical="center"/>
    </xf>
    <xf numFmtId="0" fontId="30" fillId="21" borderId="0" applyNumberFormat="0" applyBorder="0" applyAlignment="0" applyProtection="0">
      <alignment vertical="center"/>
    </xf>
    <xf numFmtId="0" fontId="35" fillId="8" borderId="0" applyNumberFormat="0" applyBorder="0" applyAlignment="0" applyProtection="0">
      <alignment vertical="center"/>
    </xf>
    <xf numFmtId="0" fontId="8" fillId="20" borderId="25" applyNumberFormat="0" applyFont="0" applyAlignment="0" applyProtection="0">
      <alignment vertical="center"/>
    </xf>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8" fillId="20" borderId="25" applyNumberFormat="0" applyFont="0" applyAlignment="0" applyProtection="0">
      <alignment vertical="center"/>
    </xf>
    <xf numFmtId="0" fontId="30" fillId="7" borderId="0" applyNumberFormat="0" applyBorder="0" applyAlignment="0" applyProtection="0">
      <alignment vertical="center"/>
    </xf>
    <xf numFmtId="0" fontId="35" fillId="8" borderId="0" applyNumberFormat="0" applyBorder="0" applyAlignment="0" applyProtection="0">
      <alignment vertical="center"/>
    </xf>
    <xf numFmtId="0" fontId="12" fillId="0" borderId="0">
      <alignment vertical="center"/>
    </xf>
    <xf numFmtId="0" fontId="30" fillId="7" borderId="0" applyNumberFormat="0" applyBorder="0" applyAlignment="0" applyProtection="0">
      <alignment vertical="center"/>
    </xf>
    <xf numFmtId="0" fontId="30" fillId="21" borderId="0" applyNumberFormat="0" applyBorder="0" applyAlignment="0" applyProtection="0">
      <alignment vertical="center"/>
    </xf>
    <xf numFmtId="0" fontId="35" fillId="8" borderId="0" applyNumberFormat="0" applyBorder="0" applyAlignment="0" applyProtection="0">
      <alignment vertical="center"/>
    </xf>
    <xf numFmtId="0" fontId="12" fillId="0" borderId="0">
      <alignment vertical="center"/>
    </xf>
    <xf numFmtId="0" fontId="30" fillId="7"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8" fillId="23"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22" borderId="0" applyNumberFormat="0" applyBorder="0" applyAlignment="0" applyProtection="0">
      <alignment vertical="center"/>
    </xf>
    <xf numFmtId="0" fontId="30" fillId="10"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8" borderId="0" applyNumberFormat="0" applyBorder="0" applyAlignment="0" applyProtection="0">
      <alignment vertical="center"/>
    </xf>
    <xf numFmtId="0" fontId="35" fillId="31" borderId="0" applyNumberFormat="0" applyBorder="0" applyAlignment="0" applyProtection="0">
      <alignment vertical="center"/>
    </xf>
    <xf numFmtId="0" fontId="35" fillId="8"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35" fillId="31" borderId="0" applyNumberFormat="0" applyBorder="0" applyAlignment="0" applyProtection="0">
      <alignment vertical="center"/>
    </xf>
    <xf numFmtId="0" fontId="35" fillId="17" borderId="0" applyNumberFormat="0" applyBorder="0" applyAlignment="0" applyProtection="0">
      <alignment vertical="center"/>
    </xf>
    <xf numFmtId="0" fontId="30" fillId="15"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51"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0" fillId="53"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31" borderId="0" applyNumberFormat="0" applyBorder="0" applyAlignment="0" applyProtection="0">
      <alignment vertical="center"/>
    </xf>
    <xf numFmtId="0" fontId="30" fillId="15"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9" fillId="7"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9" fillId="7"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8" fillId="23" borderId="0" applyNumberFormat="0" applyBorder="0" applyAlignment="0" applyProtection="0">
      <alignment vertical="center"/>
    </xf>
    <xf numFmtId="0" fontId="35" fillId="7"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7" fillId="12" borderId="23"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4" fillId="0" borderId="0" applyNumberFormat="0" applyFill="0" applyBorder="0" applyAlignment="0" applyProtection="0">
      <alignment vertical="center"/>
    </xf>
    <xf numFmtId="0" fontId="35" fillId="10" borderId="0" applyNumberFormat="0" applyBorder="0" applyAlignment="0" applyProtection="0">
      <alignment vertical="center"/>
    </xf>
    <xf numFmtId="0" fontId="64"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8" borderId="0" applyNumberFormat="0" applyBorder="0" applyAlignment="0" applyProtection="0">
      <alignment vertical="center"/>
    </xf>
    <xf numFmtId="0" fontId="53" fillId="29" borderId="30" applyNumberFormat="0" applyAlignment="0" applyProtection="0">
      <alignment vertical="center"/>
    </xf>
    <xf numFmtId="0" fontId="32" fillId="0" borderId="21" applyNumberFormat="0" applyFill="0" applyAlignment="0" applyProtection="0">
      <alignment vertical="center"/>
    </xf>
    <xf numFmtId="0" fontId="35" fillId="8" borderId="0" applyNumberFormat="0" applyBorder="0" applyAlignment="0" applyProtection="0">
      <alignment vertical="center"/>
    </xf>
    <xf numFmtId="0" fontId="53" fillId="29" borderId="30" applyNumberFormat="0" applyAlignment="0" applyProtection="0">
      <alignment vertical="center"/>
    </xf>
    <xf numFmtId="0" fontId="35" fillId="8" borderId="0" applyNumberFormat="0" applyBorder="0" applyAlignment="0" applyProtection="0">
      <alignment vertical="center"/>
    </xf>
    <xf numFmtId="0" fontId="37" fillId="12" borderId="23" applyNumberFormat="0" applyAlignment="0" applyProtection="0">
      <alignment vertical="center"/>
    </xf>
    <xf numFmtId="0" fontId="35" fillId="8" borderId="0" applyNumberFormat="0" applyBorder="0" applyAlignment="0" applyProtection="0">
      <alignment vertical="center"/>
    </xf>
    <xf numFmtId="0" fontId="29" fillId="3" borderId="0" applyNumberFormat="0" applyBorder="0" applyAlignment="0" applyProtection="0">
      <alignment vertical="center"/>
    </xf>
    <xf numFmtId="0" fontId="32" fillId="0" borderId="21" applyNumberFormat="0" applyFill="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29" fillId="53" borderId="0" applyNumberFormat="0" applyBorder="0" applyAlignment="0" applyProtection="0">
      <alignment vertical="center"/>
    </xf>
    <xf numFmtId="0" fontId="32" fillId="0" borderId="21" applyNumberFormat="0" applyFill="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63" fillId="31" borderId="23" applyNumberFormat="0" applyAlignment="0" applyProtection="0">
      <alignment vertical="center"/>
    </xf>
    <xf numFmtId="0" fontId="35" fillId="8" borderId="0" applyNumberFormat="0" applyBorder="0" applyAlignment="0" applyProtection="0">
      <alignment vertical="center"/>
    </xf>
    <xf numFmtId="0" fontId="29" fillId="15" borderId="0" applyNumberFormat="0" applyBorder="0" applyAlignment="0" applyProtection="0">
      <alignment vertical="center"/>
    </xf>
    <xf numFmtId="0" fontId="32" fillId="0" borderId="21" applyNumberFormat="0" applyFill="0" applyAlignment="0" applyProtection="0">
      <alignment vertical="center"/>
    </xf>
    <xf numFmtId="0" fontId="63" fillId="31" borderId="23" applyNumberFormat="0" applyAlignment="0" applyProtection="0">
      <alignment vertical="center"/>
    </xf>
    <xf numFmtId="0" fontId="35" fillId="8" borderId="0" applyNumberFormat="0" applyBorder="0" applyAlignment="0" applyProtection="0">
      <alignment vertical="center"/>
    </xf>
    <xf numFmtId="0" fontId="35" fillId="51" borderId="0" applyNumberFormat="0" applyBorder="0" applyAlignment="0" applyProtection="0">
      <alignment vertical="center"/>
    </xf>
    <xf numFmtId="0" fontId="37" fillId="12" borderId="23" applyNumberFormat="0" applyAlignment="0" applyProtection="0">
      <alignment vertical="center"/>
    </xf>
    <xf numFmtId="0" fontId="35" fillId="51" borderId="0" applyNumberFormat="0" applyBorder="0" applyAlignment="0" applyProtection="0">
      <alignment vertical="center"/>
    </xf>
    <xf numFmtId="0" fontId="30" fillId="13" borderId="0" applyNumberFormat="0" applyBorder="0" applyAlignment="0" applyProtection="0">
      <alignment vertical="center"/>
    </xf>
    <xf numFmtId="0" fontId="35" fillId="51" borderId="0" applyNumberFormat="0" applyBorder="0" applyAlignment="0" applyProtection="0">
      <alignment vertical="center"/>
    </xf>
    <xf numFmtId="0" fontId="30" fillId="13" borderId="0" applyNumberFormat="0" applyBorder="0" applyAlignment="0" applyProtection="0">
      <alignment vertical="center"/>
    </xf>
    <xf numFmtId="0" fontId="35" fillId="51" borderId="0" applyNumberFormat="0" applyBorder="0" applyAlignment="0" applyProtection="0">
      <alignment vertical="center"/>
    </xf>
    <xf numFmtId="0" fontId="30" fillId="2" borderId="0" applyNumberFormat="0" applyBorder="0" applyAlignment="0" applyProtection="0">
      <alignment vertical="center"/>
    </xf>
    <xf numFmtId="0" fontId="35" fillId="51" borderId="0" applyNumberFormat="0" applyBorder="0" applyAlignment="0" applyProtection="0">
      <alignment vertical="center"/>
    </xf>
    <xf numFmtId="0" fontId="30" fillId="2"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8" fillId="20" borderId="25" applyNumberFormat="0" applyFont="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59" fillId="49" borderId="0" applyNumberFormat="0" applyBorder="0" applyAlignment="0" applyProtection="0">
      <alignment vertical="center"/>
    </xf>
    <xf numFmtId="0" fontId="30" fillId="53" borderId="0" applyNumberFormat="0" applyBorder="0" applyAlignment="0" applyProtection="0">
      <alignment vertical="center"/>
    </xf>
    <xf numFmtId="0" fontId="37" fillId="12" borderId="23" applyNumberFormat="0" applyAlignment="0" applyProtection="0">
      <alignment vertical="center"/>
    </xf>
    <xf numFmtId="0" fontId="35" fillId="17" borderId="0" applyNumberFormat="0" applyBorder="0" applyAlignment="0" applyProtection="0">
      <alignment vertical="center"/>
    </xf>
    <xf numFmtId="0" fontId="43" fillId="0" borderId="0" applyNumberFormat="0" applyFill="0" applyBorder="0" applyAlignment="0" applyProtection="0">
      <alignment vertical="center"/>
    </xf>
    <xf numFmtId="0" fontId="35" fillId="17" borderId="0" applyNumberFormat="0" applyBorder="0" applyAlignment="0" applyProtection="0">
      <alignment vertical="center"/>
    </xf>
    <xf numFmtId="0" fontId="43" fillId="0" borderId="0" applyNumberFormat="0" applyFill="0" applyBorder="0" applyAlignment="0" applyProtection="0">
      <alignment vertical="center"/>
    </xf>
    <xf numFmtId="0" fontId="35" fillId="17" borderId="0" applyNumberFormat="0" applyBorder="0" applyAlignment="0" applyProtection="0">
      <alignment vertical="center"/>
    </xf>
    <xf numFmtId="0" fontId="65" fillId="0" borderId="36" applyNumberFormat="0" applyFill="0" applyAlignment="0" applyProtection="0">
      <alignment vertical="center"/>
    </xf>
    <xf numFmtId="0" fontId="35" fillId="17" borderId="0" applyNumberFormat="0" applyBorder="0" applyAlignment="0" applyProtection="0">
      <alignment vertical="center"/>
    </xf>
    <xf numFmtId="0" fontId="32" fillId="0" borderId="21" applyNumberFormat="0" applyFill="0" applyAlignment="0" applyProtection="0">
      <alignment vertical="center"/>
    </xf>
    <xf numFmtId="0" fontId="35" fillId="17" borderId="0" applyNumberFormat="0" applyBorder="0" applyAlignment="0" applyProtection="0">
      <alignment vertical="center"/>
    </xf>
    <xf numFmtId="0" fontId="32" fillId="0" borderId="21" applyNumberFormat="0" applyFill="0" applyAlignment="0" applyProtection="0">
      <alignment vertical="center"/>
    </xf>
    <xf numFmtId="0" fontId="65" fillId="0" borderId="36" applyNumberFormat="0" applyFill="0" applyAlignment="0" applyProtection="0">
      <alignment vertical="center"/>
    </xf>
    <xf numFmtId="0" fontId="8" fillId="20" borderId="25" applyNumberFormat="0" applyFont="0" applyAlignment="0" applyProtection="0">
      <alignment vertical="center"/>
    </xf>
    <xf numFmtId="0" fontId="35" fillId="17" borderId="0" applyNumberFormat="0" applyBorder="0" applyAlignment="0" applyProtection="0">
      <alignment vertical="center"/>
    </xf>
    <xf numFmtId="0" fontId="30" fillId="52"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29" fillId="52" borderId="0" applyNumberFormat="0" applyBorder="0" applyAlignment="0" applyProtection="0">
      <alignment vertical="center"/>
    </xf>
    <xf numFmtId="0" fontId="64" fillId="0" borderId="0" applyNumberFormat="0" applyFill="0" applyBorder="0" applyAlignment="0" applyProtection="0">
      <alignment vertical="center"/>
    </xf>
    <xf numFmtId="0" fontId="29" fillId="52" borderId="0" applyNumberFormat="0" applyBorder="0" applyAlignment="0" applyProtection="0">
      <alignment vertical="center"/>
    </xf>
    <xf numFmtId="0" fontId="53" fillId="29" borderId="30" applyNumberFormat="0" applyAlignment="0" applyProtection="0">
      <alignment vertical="center"/>
    </xf>
    <xf numFmtId="0" fontId="29" fillId="52" borderId="0" applyNumberFormat="0" applyBorder="0" applyAlignment="0" applyProtection="0">
      <alignment vertical="center"/>
    </xf>
    <xf numFmtId="0" fontId="0" fillId="0" borderId="0">
      <alignment vertical="center"/>
    </xf>
    <xf numFmtId="0" fontId="30" fillId="7" borderId="0" applyNumberFormat="0" applyBorder="0" applyAlignment="0" applyProtection="0">
      <alignment vertical="center"/>
    </xf>
    <xf numFmtId="0" fontId="64" fillId="0" borderId="0" applyNumberFormat="0" applyFill="0" applyBorder="0" applyAlignment="0" applyProtection="0">
      <alignment vertical="center"/>
    </xf>
    <xf numFmtId="0" fontId="29" fillId="7" borderId="0" applyNumberFormat="0" applyBorder="0" applyAlignment="0" applyProtection="0">
      <alignment vertical="center"/>
    </xf>
    <xf numFmtId="0" fontId="64" fillId="0" borderId="0" applyNumberFormat="0" applyFill="0" applyBorder="0" applyAlignment="0" applyProtection="0">
      <alignment vertical="center"/>
    </xf>
    <xf numFmtId="0" fontId="30" fillId="10" borderId="0" applyNumberFormat="0" applyBorder="0" applyAlignment="0" applyProtection="0">
      <alignment vertical="center"/>
    </xf>
    <xf numFmtId="0" fontId="64" fillId="0" borderId="0" applyNumberFormat="0" applyFill="0" applyBorder="0" applyAlignment="0" applyProtection="0">
      <alignment vertical="center"/>
    </xf>
    <xf numFmtId="0" fontId="30" fillId="10" borderId="0" applyNumberFormat="0" applyBorder="0" applyAlignment="0" applyProtection="0">
      <alignment vertical="center"/>
    </xf>
    <xf numFmtId="0" fontId="66" fillId="9" borderId="0" applyNumberFormat="0" applyBorder="0" applyAlignment="0" applyProtection="0">
      <alignment vertical="center"/>
    </xf>
    <xf numFmtId="0" fontId="30" fillId="10" borderId="0" applyNumberFormat="0" applyBorder="0" applyAlignment="0" applyProtection="0">
      <alignment vertical="center"/>
    </xf>
    <xf numFmtId="0" fontId="29"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0" fillId="15" borderId="0" applyNumberFormat="0" applyBorder="0" applyAlignment="0" applyProtection="0">
      <alignment vertical="center"/>
    </xf>
    <xf numFmtId="0" fontId="64"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9" fillId="15" borderId="0" applyNumberFormat="0" applyBorder="0" applyAlignment="0" applyProtection="0">
      <alignment vertical="center"/>
    </xf>
    <xf numFmtId="0" fontId="6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21"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64" fillId="0" borderId="0" applyNumberFormat="0" applyFill="0" applyBorder="0" applyAlignment="0" applyProtection="0">
      <alignment vertical="center"/>
    </xf>
    <xf numFmtId="0" fontId="63" fillId="31" borderId="23" applyNumberFormat="0" applyAlignment="0" applyProtection="0">
      <alignment vertical="center"/>
    </xf>
    <xf numFmtId="0" fontId="30" fillId="13" borderId="0" applyNumberFormat="0" applyBorder="0" applyAlignment="0" applyProtection="0">
      <alignment vertical="center"/>
    </xf>
    <xf numFmtId="43" fontId="24" fillId="0" borderId="0"/>
    <xf numFmtId="0" fontId="30" fillId="13" borderId="0" applyNumberFormat="0" applyBorder="0" applyAlignment="0" applyProtection="0">
      <alignment vertical="center"/>
    </xf>
    <xf numFmtId="0" fontId="29" fillId="13" borderId="0" applyNumberFormat="0" applyBorder="0" applyAlignment="0" applyProtection="0">
      <alignment vertical="center"/>
    </xf>
    <xf numFmtId="0" fontId="64" fillId="0" borderId="0" applyNumberFormat="0" applyFill="0" applyBorder="0" applyAlignment="0" applyProtection="0">
      <alignment vertical="center"/>
    </xf>
    <xf numFmtId="0" fontId="63" fillId="31" borderId="23"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65" fillId="0" borderId="36" applyNumberFormat="0" applyFill="0" applyAlignment="0" applyProtection="0">
      <alignment vertical="center"/>
    </xf>
    <xf numFmtId="0" fontId="48" fillId="23" borderId="0" applyNumberFormat="0" applyBorder="0" applyAlignment="0" applyProtection="0">
      <alignment vertical="center"/>
    </xf>
    <xf numFmtId="0" fontId="65" fillId="0" borderId="36" applyNumberFormat="0" applyFill="0" applyAlignment="0" applyProtection="0">
      <alignment vertical="center"/>
    </xf>
    <xf numFmtId="0" fontId="65" fillId="0" borderId="36" applyNumberFormat="0" applyFill="0" applyAlignment="0" applyProtection="0">
      <alignment vertical="center"/>
    </xf>
    <xf numFmtId="0" fontId="48" fillId="23" borderId="0" applyNumberFormat="0" applyBorder="0" applyAlignment="0" applyProtection="0">
      <alignment vertical="center"/>
    </xf>
    <xf numFmtId="0" fontId="32" fillId="0" borderId="21" applyNumberFormat="0" applyFill="0" applyAlignment="0" applyProtection="0">
      <alignment vertical="center"/>
    </xf>
    <xf numFmtId="0" fontId="65" fillId="0" borderId="36"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32"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32"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32"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0" fillId="32"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2" fillId="0" borderId="21" applyNumberFormat="0" applyFill="0" applyAlignment="0" applyProtection="0">
      <alignment vertical="center"/>
    </xf>
    <xf numFmtId="0" fontId="6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21" borderId="0" applyNumberFormat="0" applyBorder="0" applyAlignment="0" applyProtection="0">
      <alignment vertical="center"/>
    </xf>
    <xf numFmtId="0" fontId="67" fillId="0" borderId="0" applyNumberFormat="0" applyFill="0" applyBorder="0" applyAlignment="0" applyProtection="0">
      <alignment vertical="center"/>
    </xf>
    <xf numFmtId="0" fontId="30" fillId="21" borderId="0" applyNumberFormat="0" applyBorder="0" applyAlignment="0" applyProtection="0">
      <alignment vertical="center"/>
    </xf>
    <xf numFmtId="0" fontId="32" fillId="0" borderId="21"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3" borderId="0" applyNumberFormat="0" applyBorder="0" applyAlignment="0" applyProtection="0">
      <alignment vertical="center"/>
    </xf>
    <xf numFmtId="0" fontId="32" fillId="0" borderId="21" applyNumberFormat="0" applyFill="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68" fillId="29" borderId="30" applyNumberFormat="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48" fillId="23" borderId="0" applyNumberFormat="0" applyBorder="0" applyAlignment="0" applyProtection="0">
      <alignment vertical="center"/>
    </xf>
    <xf numFmtId="0" fontId="43" fillId="0" borderId="0" applyNumberFormat="0" applyFill="0" applyBorder="0" applyAlignment="0" applyProtection="0">
      <alignment vertical="center"/>
    </xf>
    <xf numFmtId="0" fontId="48" fillId="23" borderId="0" applyNumberFormat="0" applyBorder="0" applyAlignment="0" applyProtection="0">
      <alignment vertical="center"/>
    </xf>
    <xf numFmtId="0" fontId="68" fillId="29" borderId="30"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6" fillId="9" borderId="0" applyNumberFormat="0" applyBorder="0" applyAlignment="0" applyProtection="0">
      <alignment vertical="center"/>
    </xf>
    <xf numFmtId="0" fontId="24" fillId="0" borderId="0"/>
    <xf numFmtId="0" fontId="8" fillId="0" borderId="0"/>
    <xf numFmtId="0" fontId="8" fillId="0" borderId="0"/>
    <xf numFmtId="0" fontId="8" fillId="0" borderId="0"/>
    <xf numFmtId="0" fontId="63" fillId="31" borderId="23" applyNumberFormat="0" applyAlignment="0" applyProtection="0">
      <alignment vertical="center"/>
    </xf>
    <xf numFmtId="0" fontId="8" fillId="0" borderId="0"/>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59" fillId="49" borderId="0" applyNumberFormat="0" applyBorder="0" applyAlignment="0" applyProtection="0">
      <alignment vertical="center"/>
    </xf>
    <xf numFmtId="0" fontId="37" fillId="12" borderId="23" applyNumberFormat="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40" fillId="16" borderId="0" applyNumberFormat="0" applyBorder="0" applyAlignment="0" applyProtection="0">
      <alignment vertical="center"/>
    </xf>
    <xf numFmtId="0" fontId="32" fillId="0" borderId="21" applyNumberFormat="0" applyFill="0" applyAlignment="0" applyProtection="0">
      <alignment vertical="center"/>
    </xf>
    <xf numFmtId="0" fontId="30" fillId="53" borderId="0" applyNumberFormat="0" applyBorder="0" applyAlignment="0" applyProtection="0">
      <alignment vertical="center"/>
    </xf>
    <xf numFmtId="0" fontId="32" fillId="0" borderId="21" applyNumberFormat="0" applyFill="0" applyAlignment="0" applyProtection="0">
      <alignment vertical="center"/>
    </xf>
    <xf numFmtId="0" fontId="30" fillId="15" borderId="0" applyNumberFormat="0" applyBorder="0" applyAlignment="0" applyProtection="0">
      <alignment vertical="center"/>
    </xf>
    <xf numFmtId="0" fontId="32" fillId="0" borderId="21" applyNumberFormat="0" applyFill="0" applyAlignment="0" applyProtection="0">
      <alignment vertical="center"/>
    </xf>
    <xf numFmtId="0" fontId="59" fillId="49" borderId="0" applyNumberFormat="0" applyBorder="0" applyAlignment="0" applyProtection="0">
      <alignment vertical="center"/>
    </xf>
    <xf numFmtId="0" fontId="30" fillId="53" borderId="0" applyNumberFormat="0" applyBorder="0" applyAlignment="0" applyProtection="0">
      <alignment vertical="center"/>
    </xf>
    <xf numFmtId="0" fontId="37" fillId="12" borderId="23"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53" fillId="29" borderId="30" applyNumberFormat="0" applyAlignment="0" applyProtection="0">
      <alignment vertical="center"/>
    </xf>
    <xf numFmtId="0" fontId="68" fillId="29" borderId="30"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0" borderId="25" applyNumberFormat="0" applyFont="0" applyAlignment="0" applyProtection="0">
      <alignment vertical="center"/>
    </xf>
    <xf numFmtId="0" fontId="64" fillId="0" borderId="0" applyNumberFormat="0" applyFill="0" applyBorder="0" applyAlignment="0" applyProtection="0">
      <alignment vertical="center"/>
    </xf>
    <xf numFmtId="0" fontId="8" fillId="20" borderId="25"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22" applyNumberFormat="0" applyFill="0" applyAlignment="0" applyProtection="0">
      <alignment vertical="center"/>
    </xf>
    <xf numFmtId="0" fontId="8" fillId="20" borderId="25" applyNumberFormat="0" applyFont="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177" fontId="24" fillId="0" borderId="0"/>
    <xf numFmtId="43" fontId="24" fillId="0" borderId="0"/>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59" fillId="49" borderId="0" applyNumberFormat="0" applyBorder="0" applyAlignment="0" applyProtection="0">
      <alignment vertical="center"/>
    </xf>
    <xf numFmtId="0" fontId="30" fillId="53" borderId="0" applyNumberFormat="0" applyBorder="0" applyAlignment="0" applyProtection="0">
      <alignment vertical="center"/>
    </xf>
    <xf numFmtId="0" fontId="59" fillId="49"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59" fillId="49"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57" fillId="12" borderId="3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63" fillId="31" borderId="23" applyNumberForma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0" xfId="510" applyFont="1" applyAlignment="1">
      <alignment horizontal="center" vertical="center"/>
    </xf>
    <xf numFmtId="0" fontId="8" fillId="0" borderId="0" xfId="0" applyFont="1" applyFill="1" applyAlignment="1">
      <alignment horizontal="left" vertical="center"/>
    </xf>
    <xf numFmtId="0" fontId="3" fillId="0" borderId="0" xfId="511" applyFont="1" applyAlignment="1">
      <alignment horizontal="right" vertical="center"/>
    </xf>
    <xf numFmtId="0" fontId="3" fillId="0" borderId="0" xfId="511" applyFont="1" applyAlignment="1">
      <alignment horizontal="left" vertical="center"/>
    </xf>
    <xf numFmtId="0" fontId="9"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3" fillId="0" borderId="2" xfId="0" applyFont="1" applyFill="1" applyBorder="1" applyAlignment="1">
      <alignment horizontal="left" vertical="center" wrapText="1" shrinkToFit="1"/>
    </xf>
    <xf numFmtId="0" fontId="7" fillId="0" borderId="2" xfId="0" applyFont="1" applyFill="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4"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left" vertical="center" shrinkToFit="1"/>
    </xf>
    <xf numFmtId="0" fontId="3" fillId="0" borderId="7" xfId="0" applyFont="1" applyFill="1" applyBorder="1" applyAlignment="1">
      <alignment horizontal="left" vertical="center" shrinkToFit="1"/>
    </xf>
    <xf numFmtId="4" fontId="3" fillId="0" borderId="7" xfId="0" applyNumberFormat="1" applyFont="1" applyFill="1" applyBorder="1" applyAlignment="1">
      <alignment horizontal="right" vertical="center" shrinkToFit="1"/>
    </xf>
    <xf numFmtId="0" fontId="3" fillId="0" borderId="7" xfId="0" applyFont="1" applyFill="1" applyBorder="1" applyAlignment="1">
      <alignment horizontal="right"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18" fillId="0" borderId="7"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8" fillId="0" borderId="7" xfId="0" applyFont="1" applyFill="1" applyBorder="1" applyAlignment="1">
      <alignment horizontal="left" vertical="center" shrinkToFit="1"/>
    </xf>
    <xf numFmtId="4" fontId="18" fillId="0" borderId="9" xfId="0" applyNumberFormat="1" applyFont="1" applyFill="1" applyBorder="1" applyAlignment="1">
      <alignment horizontal="right" vertical="center" shrinkToFit="1"/>
    </xf>
    <xf numFmtId="0" fontId="14" fillId="0" borderId="1" xfId="510" applyFont="1" applyFill="1" applyBorder="1"/>
    <xf numFmtId="40" fontId="3" fillId="0" borderId="10"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7" xfId="0" applyFont="1" applyFill="1" applyBorder="1" applyAlignment="1">
      <alignment horizontal="left" vertical="center"/>
    </xf>
    <xf numFmtId="4" fontId="3" fillId="0" borderId="11" xfId="0" applyNumberFormat="1" applyFont="1" applyFill="1" applyBorder="1" applyAlignment="1">
      <alignment horizontal="right" vertical="center" shrinkToFit="1"/>
    </xf>
    <xf numFmtId="0" fontId="3" fillId="0" borderId="1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horizontal="left" vertical="center"/>
    </xf>
    <xf numFmtId="0" fontId="20" fillId="0" borderId="12" xfId="0" applyFont="1" applyBorder="1" applyAlignment="1">
      <alignment horizontal="left" vertical="center"/>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21" fillId="0" borderId="1" xfId="0" applyFont="1" applyFill="1" applyBorder="1" applyAlignment="1">
      <alignment vertical="center"/>
    </xf>
    <xf numFmtId="0" fontId="1" fillId="0" borderId="1" xfId="0" applyFont="1" applyFill="1" applyBorder="1" applyAlignment="1">
      <alignment vertical="center"/>
    </xf>
    <xf numFmtId="0" fontId="21" fillId="0" borderId="1" xfId="0" applyFont="1" applyFill="1" applyBorder="1" applyAlignment="1"/>
    <xf numFmtId="0" fontId="1" fillId="0" borderId="1" xfId="0" applyFont="1" applyFill="1" applyBorder="1" applyAlignment="1"/>
    <xf numFmtId="0" fontId="3" fillId="0" borderId="1" xfId="510" applyFont="1" applyFill="1" applyBorder="1" applyAlignment="1">
      <alignment vertical="center"/>
    </xf>
    <xf numFmtId="0" fontId="21" fillId="0" borderId="1" xfId="0" applyFont="1" applyFill="1" applyBorder="1" applyAlignment="1">
      <alignment horizontal="left"/>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1" fillId="0" borderId="1" xfId="0" applyFont="1" applyFill="1" applyBorder="1" applyAlignment="1">
      <alignment horizontal="right"/>
    </xf>
    <xf numFmtId="0" fontId="22" fillId="0" borderId="0" xfId="510" applyFont="1" applyFill="1"/>
    <xf numFmtId="178" fontId="22" fillId="0" borderId="0" xfId="510" applyNumberFormat="1" applyFont="1" applyFill="1"/>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17" xfId="510" applyNumberFormat="1" applyFont="1" applyFill="1" applyBorder="1" applyAlignment="1">
      <alignment horizontal="left"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9"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19" fillId="0" borderId="0" xfId="510" applyNumberFormat="1" applyFont="1" applyFill="1" applyAlignment="1">
      <alignment horizontal="right"/>
    </xf>
    <xf numFmtId="178" fontId="19" fillId="0" borderId="0" xfId="510" applyNumberFormat="1" applyFont="1" applyFill="1"/>
    <xf numFmtId="0" fontId="23" fillId="0" borderId="0" xfId="399" applyFont="1" applyFill="1" applyBorder="1" applyAlignment="1">
      <alignment vertical="center"/>
    </xf>
    <xf numFmtId="178" fontId="24" fillId="0" borderId="0" xfId="510" applyNumberFormat="1" applyAlignment="1">
      <alignment vertical="center"/>
    </xf>
    <xf numFmtId="0" fontId="24" fillId="0" borderId="0" xfId="510" applyAlignment="1">
      <alignment vertical="center"/>
    </xf>
    <xf numFmtId="0" fontId="25" fillId="0" borderId="0" xfId="399" applyFont="1" applyAlignment="1">
      <alignment horizontal="center" vertical="center"/>
    </xf>
    <xf numFmtId="0" fontId="0" fillId="0" borderId="0" xfId="399">
      <alignment vertical="center"/>
    </xf>
    <xf numFmtId="0" fontId="26" fillId="0" borderId="0" xfId="399" applyFont="1">
      <alignment vertical="center"/>
    </xf>
    <xf numFmtId="0" fontId="26" fillId="0" borderId="0" xfId="399" applyFont="1" applyAlignment="1">
      <alignment vertical="center"/>
    </xf>
    <xf numFmtId="0" fontId="27" fillId="0" borderId="1" xfId="399" applyFont="1" applyBorder="1" applyAlignment="1">
      <alignment horizontal="center" vertical="center"/>
    </xf>
    <xf numFmtId="0" fontId="27" fillId="0" borderId="10" xfId="399" applyFont="1" applyBorder="1" applyAlignment="1">
      <alignment horizontal="center" vertical="center"/>
    </xf>
    <xf numFmtId="0" fontId="27" fillId="0" borderId="13" xfId="399" applyFont="1" applyBorder="1" applyAlignment="1">
      <alignment horizontal="center" vertical="center"/>
    </xf>
    <xf numFmtId="0" fontId="28" fillId="0" borderId="1" xfId="399" applyFont="1" applyBorder="1" applyAlignment="1">
      <alignment horizontal="center" vertical="center"/>
    </xf>
    <xf numFmtId="0" fontId="28" fillId="0" borderId="1" xfId="399" applyFont="1" applyBorder="1">
      <alignment vertical="center"/>
    </xf>
    <xf numFmtId="0" fontId="28" fillId="0" borderId="10" xfId="399" applyFont="1" applyBorder="1" applyAlignment="1">
      <alignment horizontal="left" vertical="center"/>
    </xf>
    <xf numFmtId="0" fontId="28" fillId="0" borderId="13" xfId="399" applyFont="1" applyBorder="1" applyAlignment="1">
      <alignment horizontal="left" vertic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17"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常规 7 2" xfId="221"/>
    <cellStyle name="60% - 强调文字颜色 2 4 2" xfId="222"/>
    <cellStyle name="20% - 强调文字颜色 5 2" xfId="223"/>
    <cellStyle name="20% - 强调文字颜色 5 2 2" xfId="224"/>
    <cellStyle name="20% - 强调文字颜色 5 2 3" xfId="225"/>
    <cellStyle name="20% - 强调文字颜色 5 3" xfId="226"/>
    <cellStyle name="20% - 强调文字颜色 5 3 2" xfId="227"/>
    <cellStyle name="差 5" xfId="228"/>
    <cellStyle name="20% - 强调文字颜色 5 4" xfId="229"/>
    <cellStyle name="60% - 强调文字颜色 3 2" xfId="230"/>
    <cellStyle name="强调文字颜色 2 2 3" xfId="231"/>
    <cellStyle name="20% - 强调文字颜色 5 4 2" xfId="232"/>
    <cellStyle name="60% - 强调文字颜色 3 2 2" xfId="233"/>
    <cellStyle name="20% - 强调文字颜色 5 4 3" xfId="234"/>
    <cellStyle name="60% - 强调文字颜色 3 2 3" xfId="235"/>
    <cellStyle name="20% - 强调文字颜色 5 5" xfId="236"/>
    <cellStyle name="60% - 强调文字颜色 3 3" xfId="237"/>
    <cellStyle name="强调文字颜色 2 3 3" xfId="238"/>
    <cellStyle name="20% - 强调文字颜色 5 5 2" xfId="239"/>
    <cellStyle name="60% - 强调文字颜色 3 3 2" xfId="240"/>
    <cellStyle name="20% - 强调文字颜色 5 5 3" xfId="241"/>
    <cellStyle name="60% - 强调文字颜色 3 3 3" xfId="242"/>
    <cellStyle name="20% - 强调文字颜色 5 6" xfId="243"/>
    <cellStyle name="60% - 强调文字颜色 3 4" xfId="244"/>
    <cellStyle name="强调文字颜色 2 4 3" xfId="245"/>
    <cellStyle name="20% - 强调文字颜色 5 6 2"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强调文字颜色 3 2 3" xfId="262"/>
    <cellStyle name="20% - 强调文字颜色 6 4 2" xfId="263"/>
    <cellStyle name="40% - 强调文字颜色 6 4" xfId="264"/>
    <cellStyle name="60% - 强调文字颜色 4 2 2" xfId="265"/>
    <cellStyle name="40% - 强调文字颜色 5 2 2" xfId="266"/>
    <cellStyle name="20% - 强调文字颜色 6 5" xfId="267"/>
    <cellStyle name="60% - 强调文字颜色 4 3" xfId="268"/>
    <cellStyle name="强调文字颜色 3 3 3" xfId="269"/>
    <cellStyle name="20% - 强调文字颜色 6 5 2" xfId="270"/>
    <cellStyle name="60% - 强调文字颜色 4 3 2" xfId="271"/>
    <cellStyle name="20% - 强调文字颜色 6 5 3" xfId="272"/>
    <cellStyle name="60% - 强调文字颜色 4 3 3" xfId="273"/>
    <cellStyle name="40% - 强调文字颜色 5 2 3" xfId="274"/>
    <cellStyle name="20% - 强调文字颜色 6 6" xfId="275"/>
    <cellStyle name="60% - 强调文字颜色 4 4" xfId="276"/>
    <cellStyle name="强调文字颜色 3 4 3" xfId="277"/>
    <cellStyle name="20% - 强调文字颜色 6 6 2" xfId="278"/>
    <cellStyle name="60% - 强调文字颜色 4 4 2" xfId="279"/>
    <cellStyle name="20% - 强调文字颜色 6 6 3" xfId="280"/>
    <cellStyle name="60% - 强调文字颜色 4 4 3"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40% - 强调文字颜色 4 2 2" xfId="332"/>
    <cellStyle name="检查单元格 2" xfId="333"/>
    <cellStyle name="汇总 2 3"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汇总 3" xfId="385"/>
    <cellStyle name="标题 1 3 2" xfId="386"/>
    <cellStyle name="注释 3 2" xfId="387"/>
    <cellStyle name="40% - 强调文字颜色 6 6" xfId="388"/>
    <cellStyle name="60% - 强调文字颜色 1 5" xfId="389"/>
    <cellStyle name="警告文本 2 2" xfId="390"/>
    <cellStyle name="标题 4 3 3" xfId="391"/>
    <cellStyle name="60% - 强调文字颜色 1 5 2"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常规 8" xfId="399"/>
    <cellStyle name="60% - 强调文字颜色 2 5" xfId="400"/>
    <cellStyle name="警告文本 3 2" xfId="401"/>
    <cellStyle name="60% - 强调文字颜色 2 6" xfId="402"/>
    <cellStyle name="警告文本 3 3" xfId="403"/>
    <cellStyle name="60% - 强调文字颜色 3 5" xfId="404"/>
    <cellStyle name="警告文本 4 2" xfId="405"/>
    <cellStyle name="60% - 强调文字颜色 3 5 2" xfId="406"/>
    <cellStyle name="差_StartUp" xfId="407"/>
    <cellStyle name="60% - 强调文字颜色 3 5 3" xfId="408"/>
    <cellStyle name="60% - 强调文字颜色 3 6" xfId="409"/>
    <cellStyle name="警告文本 4 3" xfId="410"/>
    <cellStyle name="60% - 强调文字颜色 3 6 2" xfId="411"/>
    <cellStyle name="60% - 强调文字颜色 3 6 3" xfId="412"/>
    <cellStyle name="60% - 强调文字颜色 4 5" xfId="413"/>
    <cellStyle name="警告文本 5 2" xfId="414"/>
    <cellStyle name="60% - 强调文字颜色 4 5 2" xfId="415"/>
    <cellStyle name="60% - 强调文字颜色 4 5 3" xfId="416"/>
    <cellStyle name="60% - 强调文字颜色 4 6" xfId="417"/>
    <cellStyle name="警告文本 5 3"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60% - 强调文字颜色 5 3 3" xfId="425"/>
    <cellStyle name="强调文字颜色 1 2" xfId="426"/>
    <cellStyle name="60% - 强调文字颜色 5 4 3" xfId="427"/>
    <cellStyle name="60% - 强调文字颜色 5 5" xfId="428"/>
    <cellStyle name="警告文本 6 2" xfId="429"/>
    <cellStyle name="输入 2 3" xfId="430"/>
    <cellStyle name="60% - 强调文字颜色 5 5 2" xfId="431"/>
    <cellStyle name="千位分隔[0] 2 2" xfId="432"/>
    <cellStyle name="60% - 强调文字颜色 5 5 3"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汇总 4" xfId="453"/>
    <cellStyle name="标题 1 3 3" xfId="454"/>
    <cellStyle name="标题 2 2" xfId="455"/>
    <cellStyle name="标题 2 2 2" xfId="456"/>
    <cellStyle name="标题 2 3" xfId="457"/>
    <cellStyle name="标题 2 3 2" xfId="458"/>
    <cellStyle name="好 4 2" xfId="459"/>
    <cellStyle name="标题 2 3 3" xfId="460"/>
    <cellStyle name="标题 2 4" xfId="461"/>
    <cellStyle name="标题 2 4 2" xfId="462"/>
    <cellStyle name="好 5 2" xfId="463"/>
    <cellStyle name="标题 2 4 3" xfId="464"/>
    <cellStyle name="标题 2 5" xfId="465"/>
    <cellStyle name="标题 2 5 2" xfId="466"/>
    <cellStyle name="好 6 2" xfId="467"/>
    <cellStyle name="标题 2 5 3"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标题 4 3" xfId="480"/>
    <cellStyle name="汇总 2 2" xfId="481"/>
    <cellStyle name="标题 4 3 2" xfId="482"/>
    <cellStyle name="解释性文本 2 3" xfId="483"/>
    <cellStyle name="标题 5" xfId="484"/>
    <cellStyle name="标题 5 2" xfId="485"/>
    <cellStyle name="强调文字颜色 1 4" xfId="486"/>
    <cellStyle name="标题 5 3" xfId="487"/>
    <cellStyle name="强调文字颜色 1 5" xfId="488"/>
    <cellStyle name="汇总 3 2" xfId="489"/>
    <cellStyle name="标题 6" xfId="490"/>
    <cellStyle name="标题 6 2" xfId="491"/>
    <cellStyle name="标题 6 3" xfId="492"/>
    <cellStyle name="强调文字颜色 2 5" xfId="493"/>
    <cellStyle name="汇总 4 2" xfId="494"/>
    <cellStyle name="差 2" xfId="495"/>
    <cellStyle name="解释性文本 5" xfId="496"/>
    <cellStyle name="差 2 2" xfId="497"/>
    <cellStyle name="解释性文本 5 2" xfId="498"/>
    <cellStyle name="检查单元格 6 2" xfId="499"/>
    <cellStyle name="差 3" xfId="500"/>
    <cellStyle name="解释性文本 6" xfId="501"/>
    <cellStyle name="差 3 2" xfId="502"/>
    <cellStyle name="解释性文本 6 2" xfId="503"/>
    <cellStyle name="差 4" xfId="504"/>
    <cellStyle name="检查单元格 6 3"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好_StartUp 2" xfId="522"/>
    <cellStyle name="汇总 5" xfId="523"/>
    <cellStyle name="强调文字颜色 3 5" xfId="524"/>
    <cellStyle name="汇总 5 2" xfId="525"/>
    <cellStyle name="强调文字颜色 4 5" xfId="526"/>
    <cellStyle name="汇总 6 2" xfId="527"/>
    <cellStyle name="适中 3 3" xfId="528"/>
    <cellStyle name="强调文字颜色 3 3 2" xfId="529"/>
    <cellStyle name="计算 6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注释 5 2" xfId="542"/>
    <cellStyle name="警告文本 2" xfId="543"/>
    <cellStyle name="注释 5 3" xfId="544"/>
    <cellStyle name="警告文本 3" xfId="545"/>
    <cellStyle name="警告文本 4" xfId="546"/>
    <cellStyle name="链接单元格 2" xfId="547"/>
    <cellStyle name="注释 6 3" xfId="548"/>
    <cellStyle name="链接单元格 2 2"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A4" workbookViewId="0">
      <selection activeCell="G12" sqref="G12"/>
    </sheetView>
  </sheetViews>
  <sheetFormatPr defaultColWidth="9" defaultRowHeight="10.8" outlineLevelCol="3"/>
  <cols>
    <col min="2" max="2" width="24.8333333333333" customWidth="1"/>
    <col min="3" max="3" width="96.5" customWidth="1"/>
    <col min="4" max="4" width="13.1666666666667" customWidth="1"/>
  </cols>
  <sheetData>
    <row r="1" s="131" customFormat="1" ht="17.25" customHeight="1" spans="1:4">
      <c r="A1" s="152" t="s">
        <v>0</v>
      </c>
      <c r="B1" s="153"/>
      <c r="C1" s="154"/>
      <c r="D1" s="153"/>
    </row>
    <row r="2" ht="24" spans="1:4">
      <c r="A2" s="155" t="s">
        <v>1</v>
      </c>
      <c r="B2" s="155"/>
      <c r="C2" s="155"/>
      <c r="D2" s="156"/>
    </row>
    <row r="3" ht="14.4" spans="1:4">
      <c r="A3" s="157"/>
      <c r="B3" s="158"/>
      <c r="C3" s="158"/>
      <c r="D3" s="156"/>
    </row>
    <row r="4" ht="28.5" customHeight="1" spans="1:4">
      <c r="A4" s="159" t="s">
        <v>2</v>
      </c>
      <c r="B4" s="160" t="s">
        <v>3</v>
      </c>
      <c r="C4" s="161"/>
      <c r="D4" s="156"/>
    </row>
    <row r="5" ht="28.5" customHeight="1" spans="1:4">
      <c r="A5" s="159">
        <v>1</v>
      </c>
      <c r="B5" s="162" t="s">
        <v>4</v>
      </c>
      <c r="C5" s="163" t="s">
        <v>5</v>
      </c>
      <c r="D5" s="156"/>
    </row>
    <row r="6" ht="28.5" customHeight="1" spans="1:4">
      <c r="A6" s="159">
        <v>2</v>
      </c>
      <c r="B6" s="162" t="s">
        <v>6</v>
      </c>
      <c r="C6" s="163" t="s">
        <v>7</v>
      </c>
      <c r="D6" s="156"/>
    </row>
    <row r="7" ht="28.5" customHeight="1" spans="1:4">
      <c r="A7" s="159">
        <v>3</v>
      </c>
      <c r="B7" s="162" t="s">
        <v>8</v>
      </c>
      <c r="C7" s="163" t="s">
        <v>9</v>
      </c>
      <c r="D7" s="156"/>
    </row>
    <row r="8" ht="28.5" customHeight="1" spans="1:4">
      <c r="A8" s="159">
        <v>4</v>
      </c>
      <c r="B8" s="162" t="s">
        <v>10</v>
      </c>
      <c r="C8" s="163" t="s">
        <v>11</v>
      </c>
      <c r="D8" s="156"/>
    </row>
    <row r="9" ht="28.5" customHeight="1" spans="1:4">
      <c r="A9" s="159">
        <v>5</v>
      </c>
      <c r="B9" s="162" t="s">
        <v>12</v>
      </c>
      <c r="C9" s="163" t="s">
        <v>13</v>
      </c>
      <c r="D9" s="156"/>
    </row>
    <row r="10" ht="28.5" customHeight="1" spans="1:4">
      <c r="A10" s="159">
        <v>6</v>
      </c>
      <c r="B10" s="162" t="s">
        <v>14</v>
      </c>
      <c r="C10" s="163" t="s">
        <v>15</v>
      </c>
      <c r="D10" s="156"/>
    </row>
    <row r="11" ht="28.5" customHeight="1" spans="1:4">
      <c r="A11" s="159">
        <v>7</v>
      </c>
      <c r="B11" s="162" t="s">
        <v>16</v>
      </c>
      <c r="C11" s="163" t="s">
        <v>17</v>
      </c>
      <c r="D11" s="156"/>
    </row>
    <row r="12" ht="28.5" customHeight="1" spans="1:4">
      <c r="A12" s="159">
        <v>8</v>
      </c>
      <c r="B12" s="162" t="s">
        <v>18</v>
      </c>
      <c r="C12" s="163" t="s">
        <v>19</v>
      </c>
      <c r="D12" s="156"/>
    </row>
    <row r="13" ht="28.5" customHeight="1" spans="1:4">
      <c r="A13" s="159">
        <v>9</v>
      </c>
      <c r="B13" s="162" t="s">
        <v>20</v>
      </c>
      <c r="C13" s="163" t="s">
        <v>21</v>
      </c>
      <c r="D13" s="156"/>
    </row>
    <row r="14" ht="28.5" customHeight="1" spans="1:4">
      <c r="A14" s="159">
        <v>9</v>
      </c>
      <c r="B14" s="164" t="s">
        <v>22</v>
      </c>
      <c r="C14" s="165"/>
      <c r="D14" s="156"/>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8" workbookViewId="0">
      <selection activeCell="D12" sqref="D12"/>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312</v>
      </c>
      <c r="B1" s="2"/>
      <c r="C1" s="2"/>
      <c r="D1" s="2"/>
      <c r="E1" s="2"/>
    </row>
    <row r="2" ht="15" customHeight="1" spans="1:5">
      <c r="A2" s="3"/>
      <c r="B2" s="4"/>
      <c r="C2" s="4"/>
      <c r="D2" s="4"/>
      <c r="E2" s="5" t="s">
        <v>20</v>
      </c>
    </row>
    <row r="3" ht="14.4" spans="1:5">
      <c r="A3" s="6" t="s">
        <v>313</v>
      </c>
      <c r="B3" s="4"/>
      <c r="C3" s="7"/>
      <c r="D3" s="4"/>
      <c r="E3" s="5" t="s">
        <v>25</v>
      </c>
    </row>
    <row r="4" ht="17.25" customHeight="1" spans="1:5">
      <c r="A4" s="8" t="s">
        <v>314</v>
      </c>
      <c r="B4" s="8" t="s">
        <v>315</v>
      </c>
      <c r="C4" s="8" t="s">
        <v>29</v>
      </c>
      <c r="D4" s="8" t="s">
        <v>314</v>
      </c>
      <c r="E4" s="8" t="s">
        <v>29</v>
      </c>
    </row>
    <row r="5" ht="17.25" customHeight="1" spans="1:5">
      <c r="A5" s="9" t="s">
        <v>316</v>
      </c>
      <c r="B5" s="10" t="s">
        <v>317</v>
      </c>
      <c r="C5" s="10" t="s">
        <v>317</v>
      </c>
      <c r="D5" s="9" t="s">
        <v>318</v>
      </c>
      <c r="E5" s="11"/>
    </row>
    <row r="6" ht="17.25" customHeight="1" spans="1:5">
      <c r="A6" s="9" t="s">
        <v>319</v>
      </c>
      <c r="B6" s="11">
        <v>4.85</v>
      </c>
      <c r="C6" s="11">
        <v>4.44</v>
      </c>
      <c r="D6" s="12" t="s">
        <v>320</v>
      </c>
      <c r="E6" s="11"/>
    </row>
    <row r="7" ht="17.25" customHeight="1" spans="1:5">
      <c r="A7" s="12" t="s">
        <v>321</v>
      </c>
      <c r="B7" s="11"/>
      <c r="C7" s="11"/>
      <c r="D7" s="12" t="s">
        <v>322</v>
      </c>
      <c r="E7" s="13"/>
    </row>
    <row r="8" ht="17.25" customHeight="1" spans="1:5">
      <c r="A8" s="12" t="s">
        <v>323</v>
      </c>
      <c r="B8" s="11">
        <v>4.25</v>
      </c>
      <c r="C8" s="11">
        <v>4.25</v>
      </c>
      <c r="D8" s="9" t="s">
        <v>324</v>
      </c>
      <c r="E8" s="10" t="s">
        <v>325</v>
      </c>
    </row>
    <row r="9" ht="17.25" customHeight="1" spans="1:5">
      <c r="A9" s="12" t="s">
        <v>326</v>
      </c>
      <c r="B9" s="13"/>
      <c r="C9" s="13"/>
      <c r="D9" s="12" t="s">
        <v>327</v>
      </c>
      <c r="E9" s="10" t="s">
        <v>317</v>
      </c>
    </row>
    <row r="10" ht="17.25" customHeight="1" spans="1:5">
      <c r="A10" s="12" t="s">
        <v>328</v>
      </c>
      <c r="B10" s="11">
        <v>4.25</v>
      </c>
      <c r="C10" s="11">
        <v>4.25</v>
      </c>
      <c r="D10" s="12" t="s">
        <v>329</v>
      </c>
      <c r="E10" s="14"/>
    </row>
    <row r="11" ht="17.25" customHeight="1" spans="1:5">
      <c r="A11" s="12" t="s">
        <v>330</v>
      </c>
      <c r="B11" s="11">
        <v>0.6</v>
      </c>
      <c r="C11" s="11">
        <v>0.19</v>
      </c>
      <c r="D11" s="12" t="s">
        <v>331</v>
      </c>
      <c r="E11" s="13"/>
    </row>
    <row r="12" ht="17.25" customHeight="1" spans="1:5">
      <c r="A12" s="12" t="s">
        <v>332</v>
      </c>
      <c r="B12" s="11"/>
      <c r="C12" s="11">
        <v>0.19</v>
      </c>
      <c r="D12" s="12" t="s">
        <v>333</v>
      </c>
      <c r="E12" s="14"/>
    </row>
    <row r="13" ht="17.25" customHeight="1" spans="1:5">
      <c r="A13" s="12" t="s">
        <v>334</v>
      </c>
      <c r="B13" s="13"/>
      <c r="C13" s="13"/>
      <c r="D13" s="12" t="s">
        <v>335</v>
      </c>
      <c r="E13" s="13">
        <v>3</v>
      </c>
    </row>
    <row r="14" ht="17.25" customHeight="1" spans="1:5">
      <c r="A14" s="12" t="s">
        <v>336</v>
      </c>
      <c r="B14" s="13" t="s">
        <v>57</v>
      </c>
      <c r="C14" s="13"/>
      <c r="D14" s="12" t="s">
        <v>337</v>
      </c>
      <c r="E14" s="13" t="s">
        <v>57</v>
      </c>
    </row>
    <row r="15" ht="17.25" customHeight="1" spans="1:5">
      <c r="A15" s="9" t="s">
        <v>338</v>
      </c>
      <c r="B15" s="10" t="s">
        <v>317</v>
      </c>
      <c r="C15" s="10"/>
      <c r="D15" s="12" t="s">
        <v>339</v>
      </c>
      <c r="E15" s="13" t="s">
        <v>57</v>
      </c>
    </row>
    <row r="16" ht="17.25" customHeight="1" spans="1:5">
      <c r="A16" s="12" t="s">
        <v>340</v>
      </c>
      <c r="B16" s="10" t="s">
        <v>317</v>
      </c>
      <c r="C16" s="14"/>
      <c r="D16" s="12" t="s">
        <v>341</v>
      </c>
      <c r="E16" s="13" t="s">
        <v>57</v>
      </c>
    </row>
    <row r="17" ht="17.25" customHeight="1" spans="1:5">
      <c r="A17" s="12" t="s">
        <v>342</v>
      </c>
      <c r="B17" s="10" t="s">
        <v>317</v>
      </c>
      <c r="C17" s="14"/>
      <c r="D17" s="12" t="s">
        <v>343</v>
      </c>
      <c r="E17" s="13" t="s">
        <v>57</v>
      </c>
    </row>
    <row r="18" ht="17.25" customHeight="1" spans="1:5">
      <c r="A18" s="12" t="s">
        <v>344</v>
      </c>
      <c r="B18" s="10" t="s">
        <v>317</v>
      </c>
      <c r="C18" s="13"/>
      <c r="D18" s="12" t="s">
        <v>345</v>
      </c>
      <c r="E18" s="12" t="s">
        <v>325</v>
      </c>
    </row>
    <row r="19" ht="17.25" customHeight="1" spans="1:5">
      <c r="A19" s="12" t="s">
        <v>346</v>
      </c>
      <c r="B19" s="10" t="s">
        <v>317</v>
      </c>
      <c r="C19" s="14">
        <v>3</v>
      </c>
      <c r="D19" s="12" t="s">
        <v>347</v>
      </c>
      <c r="E19" s="12" t="s">
        <v>325</v>
      </c>
    </row>
    <row r="20" ht="17.25" customHeight="1" spans="1:5">
      <c r="A20" s="12" t="s">
        <v>348</v>
      </c>
      <c r="B20" s="10" t="s">
        <v>317</v>
      </c>
      <c r="C20" s="14">
        <v>2</v>
      </c>
      <c r="D20" s="9" t="s">
        <v>349</v>
      </c>
      <c r="E20" s="12" t="s">
        <v>325</v>
      </c>
    </row>
    <row r="21" ht="17.25" customHeight="1" spans="1:5">
      <c r="A21" s="12" t="s">
        <v>350</v>
      </c>
      <c r="B21" s="10" t="s">
        <v>317</v>
      </c>
      <c r="C21" s="13"/>
      <c r="D21" s="12" t="s">
        <v>351</v>
      </c>
      <c r="E21" s="12">
        <v>194.5</v>
      </c>
    </row>
    <row r="22" ht="17.25" customHeight="1" spans="1:5">
      <c r="A22" s="12" t="s">
        <v>352</v>
      </c>
      <c r="B22" s="10" t="s">
        <v>317</v>
      </c>
      <c r="C22" s="14">
        <v>25</v>
      </c>
      <c r="D22" s="12" t="s">
        <v>353</v>
      </c>
      <c r="E22" s="12" t="s">
        <v>325</v>
      </c>
    </row>
    <row r="23" ht="17.25" customHeight="1" spans="1:5">
      <c r="A23" s="12" t="s">
        <v>354</v>
      </c>
      <c r="B23" s="10" t="s">
        <v>317</v>
      </c>
      <c r="C23" s="13"/>
      <c r="D23" s="12" t="s">
        <v>355</v>
      </c>
      <c r="E23" s="12" t="s">
        <v>57</v>
      </c>
    </row>
    <row r="24" ht="17.25" customHeight="1" spans="1:5">
      <c r="A24" s="12" t="s">
        <v>356</v>
      </c>
      <c r="B24" s="10" t="s">
        <v>317</v>
      </c>
      <c r="C24" s="13"/>
      <c r="D24" s="12" t="s">
        <v>357</v>
      </c>
      <c r="E24" s="12">
        <v>194.5</v>
      </c>
    </row>
    <row r="25" ht="17.25" customHeight="1" spans="1:5">
      <c r="A25" s="12" t="s">
        <v>358</v>
      </c>
      <c r="B25" s="10" t="s">
        <v>317</v>
      </c>
      <c r="C25" s="13"/>
      <c r="D25" s="12" t="s">
        <v>359</v>
      </c>
      <c r="E25" s="12">
        <v>51</v>
      </c>
    </row>
    <row r="26" ht="17.25" customHeight="1" spans="1:5">
      <c r="A26" s="9" t="s">
        <v>360</v>
      </c>
      <c r="B26" s="10"/>
      <c r="C26" s="13"/>
      <c r="D26" s="12" t="s">
        <v>361</v>
      </c>
      <c r="E26" s="12"/>
    </row>
    <row r="27" ht="17.25" customHeight="1" spans="1:5">
      <c r="A27" s="9" t="s">
        <v>362</v>
      </c>
      <c r="B27" s="10"/>
      <c r="C27" s="13">
        <v>1.86</v>
      </c>
      <c r="D27" s="12"/>
      <c r="E27" s="12"/>
    </row>
    <row r="28" ht="17.25" customHeight="1" spans="1:5">
      <c r="A28" s="15" t="s">
        <v>363</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7" sqref="L27"/>
    </sheetView>
  </sheetViews>
  <sheetFormatPr defaultColWidth="9.33333333333333" defaultRowHeight="10.8"/>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0.8"/>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topLeftCell="A13" workbookViewId="0">
      <selection activeCell="G12" sqref="G12"/>
    </sheetView>
  </sheetViews>
  <sheetFormatPr defaultColWidth="13" defaultRowHeight="13.2"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30" customHeight="1" spans="1:4">
      <c r="A1" s="166" t="s">
        <v>23</v>
      </c>
      <c r="B1" s="2"/>
      <c r="C1" s="2"/>
      <c r="D1" s="2"/>
    </row>
    <row r="2" ht="14.25" customHeight="1" spans="1:4">
      <c r="A2" s="3"/>
      <c r="B2" s="133"/>
      <c r="C2" s="133"/>
      <c r="D2" s="167" t="s">
        <v>4</v>
      </c>
    </row>
    <row r="3" ht="14.25" customHeight="1" spans="1:4">
      <c r="A3" s="34" t="s">
        <v>24</v>
      </c>
      <c r="B3" s="34"/>
      <c r="C3" s="134"/>
      <c r="D3" s="167" t="s">
        <v>25</v>
      </c>
    </row>
    <row r="4" ht="21" customHeight="1" spans="1:4">
      <c r="A4" s="135" t="s">
        <v>26</v>
      </c>
      <c r="B4" s="136"/>
      <c r="C4" s="135" t="s">
        <v>27</v>
      </c>
      <c r="D4" s="136"/>
    </row>
    <row r="5" ht="21" customHeight="1" spans="1:4">
      <c r="A5" s="137" t="s">
        <v>28</v>
      </c>
      <c r="B5" s="137" t="s">
        <v>29</v>
      </c>
      <c r="C5" s="137" t="s">
        <v>28</v>
      </c>
      <c r="D5" s="137" t="s">
        <v>29</v>
      </c>
    </row>
    <row r="6" ht="21" customHeight="1" spans="1:4">
      <c r="A6" s="168" t="s">
        <v>30</v>
      </c>
      <c r="B6" s="139">
        <v>1047</v>
      </c>
      <c r="C6" s="12" t="s">
        <v>31</v>
      </c>
      <c r="D6" s="139"/>
    </row>
    <row r="7" ht="21" customHeight="1" spans="1:4">
      <c r="A7" s="138" t="s">
        <v>32</v>
      </c>
      <c r="B7" s="139">
        <v>3731.67</v>
      </c>
      <c r="C7" s="12" t="s">
        <v>33</v>
      </c>
      <c r="D7" s="139"/>
    </row>
    <row r="8" ht="21" customHeight="1" spans="1:4">
      <c r="A8" s="138" t="s">
        <v>34</v>
      </c>
      <c r="B8" s="139"/>
      <c r="C8" s="12" t="s">
        <v>35</v>
      </c>
      <c r="D8" s="139"/>
    </row>
    <row r="9" ht="21" customHeight="1" spans="1:4">
      <c r="A9" s="138" t="s">
        <v>36</v>
      </c>
      <c r="B9" s="139"/>
      <c r="C9" s="12" t="s">
        <v>37</v>
      </c>
      <c r="D9" s="139"/>
    </row>
    <row r="10" ht="21" customHeight="1" spans="1:4">
      <c r="A10" s="169" t="s">
        <v>38</v>
      </c>
      <c r="B10" s="141"/>
      <c r="C10" s="12" t="s">
        <v>39</v>
      </c>
      <c r="D10" s="141"/>
    </row>
    <row r="11" ht="21" customHeight="1" spans="1:4">
      <c r="A11" s="142" t="s">
        <v>40</v>
      </c>
      <c r="B11" s="143"/>
      <c r="C11" s="12" t="s">
        <v>41</v>
      </c>
      <c r="D11" s="143"/>
    </row>
    <row r="12" ht="21" customHeight="1" spans="1:4">
      <c r="A12" s="144"/>
      <c r="B12" s="143"/>
      <c r="C12" s="12" t="s">
        <v>42</v>
      </c>
      <c r="D12" s="143">
        <v>22.38</v>
      </c>
    </row>
    <row r="13" ht="21" customHeight="1" spans="1:4">
      <c r="A13" s="145"/>
      <c r="B13" s="143"/>
      <c r="C13" s="146" t="s">
        <v>43</v>
      </c>
      <c r="D13" s="143">
        <v>10.79</v>
      </c>
    </row>
    <row r="14" ht="21" customHeight="1" spans="1:4">
      <c r="A14" s="142"/>
      <c r="B14" s="143"/>
      <c r="C14" s="12" t="s">
        <v>44</v>
      </c>
      <c r="D14" s="143">
        <v>3731.67</v>
      </c>
    </row>
    <row r="15" ht="21" customHeight="1" spans="1:4">
      <c r="A15" s="142"/>
      <c r="B15" s="143"/>
      <c r="C15" s="12" t="s">
        <v>45</v>
      </c>
      <c r="D15" s="143">
        <v>997.68</v>
      </c>
    </row>
    <row r="16" ht="21" customHeight="1" spans="1:4">
      <c r="A16" s="142"/>
      <c r="B16" s="143"/>
      <c r="C16" s="12" t="s">
        <v>46</v>
      </c>
      <c r="D16" s="143">
        <v>16.15</v>
      </c>
    </row>
    <row r="17" ht="21" customHeight="1" spans="1:4">
      <c r="A17" s="170" t="s">
        <v>47</v>
      </c>
      <c r="B17" s="143">
        <v>4778.66</v>
      </c>
      <c r="C17" s="147" t="s">
        <v>48</v>
      </c>
      <c r="D17" s="143">
        <v>4778.66</v>
      </c>
    </row>
    <row r="18" ht="21" customHeight="1" spans="1:4">
      <c r="A18" s="170" t="s">
        <v>49</v>
      </c>
      <c r="B18" s="143"/>
      <c r="C18" s="170" t="s">
        <v>50</v>
      </c>
      <c r="D18" s="143"/>
    </row>
    <row r="19" ht="21" customHeight="1" spans="1:4">
      <c r="A19" s="170" t="s">
        <v>51</v>
      </c>
      <c r="B19" s="143"/>
      <c r="C19" s="170" t="s">
        <v>52</v>
      </c>
      <c r="D19" s="143"/>
    </row>
    <row r="20" ht="21" customHeight="1" spans="1:4">
      <c r="A20" s="170" t="s">
        <v>53</v>
      </c>
      <c r="B20" s="143">
        <v>4778.66</v>
      </c>
      <c r="C20" s="147" t="s">
        <v>53</v>
      </c>
      <c r="D20" s="143">
        <v>4778.66</v>
      </c>
    </row>
    <row r="21" ht="21" customHeight="1" spans="1:4">
      <c r="A21" s="47" t="s">
        <v>54</v>
      </c>
      <c r="B21" s="148"/>
      <c r="C21" s="47"/>
      <c r="D21" s="148"/>
    </row>
    <row r="22" ht="21" customHeight="1" spans="1:4">
      <c r="A22" s="47" t="s">
        <v>55</v>
      </c>
      <c r="B22" s="148"/>
      <c r="C22" s="47"/>
      <c r="D22" s="148"/>
    </row>
    <row r="23" ht="21" customHeight="1" spans="1:4">
      <c r="A23" s="83"/>
      <c r="B23" s="149"/>
      <c r="C23" s="83"/>
      <c r="D23" s="149"/>
    </row>
    <row r="24" ht="21" customHeight="1" spans="1:4">
      <c r="A24" s="83"/>
      <c r="B24" s="149"/>
      <c r="C24" s="83"/>
      <c r="D24" s="149"/>
    </row>
    <row r="25" ht="21" customHeight="1" spans="1:4">
      <c r="A25" s="83"/>
      <c r="B25" s="149"/>
      <c r="C25" s="83"/>
      <c r="D25" s="149"/>
    </row>
    <row r="26" ht="21" customHeight="1" spans="1:4">
      <c r="A26" s="83"/>
      <c r="B26" s="149"/>
      <c r="C26" s="83"/>
      <c r="D26" s="149"/>
    </row>
    <row r="27" ht="21" customHeight="1" spans="1:4">
      <c r="A27" s="83"/>
      <c r="B27" s="149"/>
      <c r="C27" s="83"/>
      <c r="D27" s="149"/>
    </row>
    <row r="28" ht="21" customHeight="1" spans="1:4">
      <c r="A28" s="83"/>
      <c r="B28" s="149"/>
      <c r="C28" s="83"/>
      <c r="D28" s="149"/>
    </row>
    <row r="29" ht="21" customHeight="1" spans="1:4">
      <c r="A29" s="83"/>
      <c r="B29" s="149"/>
      <c r="C29" s="83"/>
      <c r="D29" s="149"/>
    </row>
    <row r="30" ht="14.4" spans="1:4">
      <c r="A30" s="83"/>
      <c r="B30" s="149"/>
      <c r="C30" s="83"/>
      <c r="D30" s="149"/>
    </row>
    <row r="31" ht="13.8" spans="1:4">
      <c r="A31" s="89"/>
      <c r="B31" s="150"/>
      <c r="C31" s="89"/>
      <c r="D31" s="150"/>
    </row>
    <row r="32" ht="13.8" spans="1:4">
      <c r="A32" s="89"/>
      <c r="B32" s="150"/>
      <c r="C32" s="89"/>
      <c r="D32" s="150"/>
    </row>
    <row r="33" ht="13.8" spans="1:4">
      <c r="A33" s="89"/>
      <c r="B33" s="150"/>
      <c r="C33" s="89"/>
      <c r="D33" s="150"/>
    </row>
    <row r="34" ht="13.8" spans="1:4">
      <c r="A34" s="89"/>
      <c r="B34" s="150"/>
      <c r="C34" s="89"/>
      <c r="D34" s="150"/>
    </row>
    <row r="35" ht="13.8" spans="1:4">
      <c r="A35" s="89"/>
      <c r="B35" s="150"/>
      <c r="C35" s="89"/>
      <c r="D35" s="150"/>
    </row>
    <row r="36" ht="13.8" spans="1:4">
      <c r="A36" s="89"/>
      <c r="B36" s="150"/>
      <c r="C36" s="89"/>
      <c r="D36" s="150"/>
    </row>
    <row r="37" ht="13.8" spans="1:4">
      <c r="A37" s="89"/>
      <c r="B37" s="150"/>
      <c r="C37" s="89"/>
      <c r="D37" s="150"/>
    </row>
    <row r="38" ht="13.8" spans="1:4">
      <c r="A38" s="89"/>
      <c r="B38" s="150"/>
      <c r="C38" s="89"/>
      <c r="D38" s="150"/>
    </row>
    <row r="39" ht="13.8" spans="1:4">
      <c r="A39" s="89"/>
      <c r="B39" s="150"/>
      <c r="C39" s="89"/>
      <c r="D39" s="150"/>
    </row>
    <row r="40" ht="13.8" spans="1:4">
      <c r="A40" s="89"/>
      <c r="B40" s="150"/>
      <c r="C40" s="89"/>
      <c r="D40" s="150"/>
    </row>
    <row r="41" ht="13.8" spans="1:4">
      <c r="A41" s="89"/>
      <c r="B41" s="150"/>
      <c r="C41" s="89"/>
      <c r="D41" s="150"/>
    </row>
    <row r="42" ht="13.8" spans="1:4">
      <c r="A42" s="89"/>
      <c r="B42" s="150"/>
      <c r="C42" s="89"/>
      <c r="D42" s="150"/>
    </row>
    <row r="43" ht="13.8" spans="1:4">
      <c r="A43" s="89"/>
      <c r="B43" s="150"/>
      <c r="C43" s="89"/>
      <c r="D43" s="150"/>
    </row>
    <row r="44" ht="13.8" spans="1:4">
      <c r="A44" s="89"/>
      <c r="B44" s="150"/>
      <c r="C44" s="89"/>
      <c r="D44" s="150"/>
    </row>
    <row r="45" ht="13.8" spans="1:4">
      <c r="A45" s="89"/>
      <c r="B45" s="150"/>
      <c r="C45" s="89"/>
      <c r="D45" s="150"/>
    </row>
    <row r="46" ht="13.8" spans="1:4">
      <c r="A46" s="89"/>
      <c r="B46" s="150"/>
      <c r="C46" s="89"/>
      <c r="D46" s="150"/>
    </row>
    <row r="47" ht="13.8" spans="1:4">
      <c r="A47" s="89"/>
      <c r="B47" s="150"/>
      <c r="C47" s="89"/>
      <c r="D47" s="150"/>
    </row>
    <row r="48" ht="13.8" spans="1:4">
      <c r="A48" s="89"/>
      <c r="B48" s="150"/>
      <c r="C48" s="89"/>
      <c r="D48" s="150"/>
    </row>
    <row r="49" ht="13.8" spans="1:4">
      <c r="A49" s="89"/>
      <c r="B49" s="150"/>
      <c r="C49" s="89"/>
      <c r="D49" s="150"/>
    </row>
    <row r="50" ht="13.8" spans="1:4">
      <c r="A50" s="89"/>
      <c r="B50" s="150"/>
      <c r="C50" s="89"/>
      <c r="D50" s="150"/>
    </row>
    <row r="51" ht="13.8" spans="1:4">
      <c r="A51" s="89"/>
      <c r="B51" s="150"/>
      <c r="C51" s="89"/>
      <c r="D51" s="150"/>
    </row>
    <row r="52" ht="13.8" spans="1:4">
      <c r="A52" s="89"/>
      <c r="B52" s="150"/>
      <c r="C52" s="89"/>
      <c r="D52" s="150"/>
    </row>
    <row r="53" ht="13.8" spans="1:4">
      <c r="A53" s="89"/>
      <c r="B53" s="150"/>
      <c r="C53" s="89"/>
      <c r="D53" s="150"/>
    </row>
    <row r="54" ht="13.8" spans="1:4">
      <c r="A54" s="89"/>
      <c r="B54" s="150"/>
      <c r="C54" s="89"/>
      <c r="D54" s="150"/>
    </row>
    <row r="55" ht="13.8" spans="1:4">
      <c r="A55" s="89"/>
      <c r="B55" s="150"/>
      <c r="C55" s="89"/>
      <c r="D55" s="150"/>
    </row>
    <row r="56" ht="13.8" spans="1:4">
      <c r="A56" s="89"/>
      <c r="B56" s="150"/>
      <c r="C56" s="89"/>
      <c r="D56" s="150"/>
    </row>
    <row r="57" ht="13.8" spans="1:4">
      <c r="A57" s="89"/>
      <c r="B57" s="150"/>
      <c r="C57" s="89"/>
      <c r="D57" s="150"/>
    </row>
    <row r="58" ht="13.8" spans="1:4">
      <c r="A58" s="89"/>
      <c r="B58" s="150"/>
      <c r="C58" s="89"/>
      <c r="D58" s="150"/>
    </row>
    <row r="59" ht="13.8" spans="1:4">
      <c r="A59" s="89"/>
      <c r="B59" s="150"/>
      <c r="C59" s="89"/>
      <c r="D59" s="150"/>
    </row>
    <row r="60" ht="13.8" spans="1:4">
      <c r="A60" s="89"/>
      <c r="B60" s="150"/>
      <c r="C60" s="89"/>
      <c r="D60" s="150"/>
    </row>
    <row r="61" ht="13.8" spans="1:4">
      <c r="A61" s="89"/>
      <c r="B61" s="150"/>
      <c r="C61" s="89"/>
      <c r="D61" s="150"/>
    </row>
    <row r="62" ht="13.8" spans="1:4">
      <c r="A62" s="89"/>
      <c r="B62" s="150"/>
      <c r="C62" s="89"/>
      <c r="D62" s="150"/>
    </row>
    <row r="63" ht="13.8" spans="1:4">
      <c r="A63" s="89"/>
      <c r="B63" s="150"/>
      <c r="C63" s="89"/>
      <c r="D63" s="150"/>
    </row>
    <row r="64" ht="13.8" spans="1:4">
      <c r="A64" s="89"/>
      <c r="B64" s="150"/>
      <c r="C64" s="89"/>
      <c r="D64" s="150"/>
    </row>
    <row r="65" ht="13.8" spans="1:4">
      <c r="A65" s="89"/>
      <c r="B65" s="151"/>
      <c r="C65" s="89"/>
      <c r="D65" s="150"/>
    </row>
    <row r="66" ht="13.8" spans="1:4">
      <c r="A66" s="89"/>
      <c r="B66" s="151"/>
      <c r="C66" s="89"/>
      <c r="D66" s="151"/>
    </row>
    <row r="67" ht="13.8" spans="1:4">
      <c r="A67" s="89"/>
      <c r="B67" s="151"/>
      <c r="C67" s="89"/>
      <c r="D67" s="151"/>
    </row>
    <row r="68" ht="13.8" spans="1:4">
      <c r="A68" s="89"/>
      <c r="B68" s="151"/>
      <c r="C68" s="89"/>
      <c r="D68" s="151"/>
    </row>
    <row r="69" ht="13.8" spans="1:4">
      <c r="A69" s="89"/>
      <c r="B69" s="151"/>
      <c r="C69" s="89"/>
      <c r="D69" s="151"/>
    </row>
    <row r="70" ht="13.8" spans="1:4">
      <c r="A70" s="89"/>
      <c r="B70" s="151"/>
      <c r="C70" s="89"/>
      <c r="D70" s="151"/>
    </row>
    <row r="71" ht="13.8" spans="1:4">
      <c r="A71" s="89"/>
      <c r="B71" s="151"/>
      <c r="C71" s="89"/>
      <c r="D71" s="151"/>
    </row>
    <row r="72" ht="13.8" spans="1:4">
      <c r="A72" s="89"/>
      <c r="B72" s="151"/>
      <c r="C72" s="89"/>
      <c r="D72" s="151"/>
    </row>
    <row r="73" ht="13.8" spans="1:4">
      <c r="A73" s="89"/>
      <c r="B73" s="151"/>
      <c r="C73" s="89"/>
      <c r="D73" s="151"/>
    </row>
    <row r="74" ht="13.8" spans="1:4">
      <c r="A74" s="89"/>
      <c r="B74" s="151"/>
      <c r="C74" s="89"/>
      <c r="D74" s="151"/>
    </row>
    <row r="75" ht="13.8" spans="1:4">
      <c r="A75" s="89"/>
      <c r="B75" s="151"/>
      <c r="C75" s="89"/>
      <c r="D75" s="151"/>
    </row>
    <row r="76" ht="13.8" spans="1:4">
      <c r="A76" s="89"/>
      <c r="B76" s="151"/>
      <c r="C76" s="89"/>
      <c r="D76" s="151"/>
    </row>
    <row r="77" ht="13.8" spans="1:4">
      <c r="A77" s="89"/>
      <c r="B77" s="151"/>
      <c r="C77" s="89"/>
      <c r="D77" s="151"/>
    </row>
    <row r="78" ht="13.8" spans="1:4">
      <c r="A78" s="89"/>
      <c r="B78" s="151"/>
      <c r="C78" s="89"/>
      <c r="D78" s="151"/>
    </row>
    <row r="79" ht="13.8" spans="1:4">
      <c r="A79" s="89"/>
      <c r="B79" s="151"/>
      <c r="C79" s="89"/>
      <c r="D79" s="151"/>
    </row>
    <row r="80" ht="13.8" spans="1:4">
      <c r="A80" s="89"/>
      <c r="B80" s="151"/>
      <c r="C80" s="89"/>
      <c r="D80" s="151"/>
    </row>
    <row r="81" ht="13.8" spans="1:4">
      <c r="A81" s="89"/>
      <c r="B81" s="151"/>
      <c r="C81" s="89"/>
      <c r="D81" s="151"/>
    </row>
    <row r="82" ht="13.8" spans="1:4">
      <c r="A82" s="89"/>
      <c r="B82" s="151"/>
      <c r="C82" s="89"/>
      <c r="D82" s="151"/>
    </row>
    <row r="83" ht="13.8" spans="1:4">
      <c r="A83" s="89"/>
      <c r="B83" s="151"/>
      <c r="C83" s="89"/>
      <c r="D83" s="151"/>
    </row>
    <row r="84" ht="13.8" spans="1:4">
      <c r="A84" s="89"/>
      <c r="B84" s="151"/>
      <c r="C84" s="89"/>
      <c r="D84" s="151"/>
    </row>
    <row r="85" ht="13.8" spans="1:4">
      <c r="A85" s="89"/>
      <c r="B85" s="151"/>
      <c r="C85" s="89"/>
      <c r="D85" s="151"/>
    </row>
    <row r="86" ht="13.8" spans="1:4">
      <c r="A86" s="89"/>
      <c r="B86" s="151"/>
      <c r="C86" s="89"/>
      <c r="D86" s="151"/>
    </row>
    <row r="87" ht="13.8" spans="1:4">
      <c r="A87" s="89"/>
      <c r="B87" s="151"/>
      <c r="C87" s="89"/>
      <c r="D87" s="151"/>
    </row>
    <row r="88" ht="13.8" spans="1:4">
      <c r="A88" s="89"/>
      <c r="B88" s="151"/>
      <c r="C88" s="89"/>
      <c r="D88" s="151"/>
    </row>
    <row r="89" ht="13.8" spans="1:4">
      <c r="A89" s="89"/>
      <c r="B89" s="151"/>
      <c r="C89" s="89"/>
      <c r="D89" s="151"/>
    </row>
    <row r="90" ht="13.8" spans="1:4">
      <c r="A90" s="89"/>
      <c r="B90" s="151"/>
      <c r="C90" s="89"/>
      <c r="D90" s="151"/>
    </row>
    <row r="91" ht="13.8" spans="1:4">
      <c r="A91" s="89"/>
      <c r="B91" s="151"/>
      <c r="C91" s="89"/>
      <c r="D91" s="151"/>
    </row>
    <row r="92" ht="13.8" spans="1:4">
      <c r="A92" s="89"/>
      <c r="B92" s="151"/>
      <c r="C92" s="89"/>
      <c r="D92" s="151"/>
    </row>
    <row r="93" ht="13.8" spans="1:4">
      <c r="A93" s="89"/>
      <c r="B93" s="151"/>
      <c r="C93" s="89"/>
      <c r="D93" s="151"/>
    </row>
    <row r="94" ht="13.8" spans="1:4">
      <c r="A94" s="89"/>
      <c r="B94" s="151"/>
      <c r="C94" s="89"/>
      <c r="D94" s="151"/>
    </row>
    <row r="95" ht="13.8" spans="1:4">
      <c r="A95" s="89"/>
      <c r="B95" s="151"/>
      <c r="C95" s="89"/>
      <c r="D95" s="151"/>
    </row>
    <row r="96" ht="13.8" spans="1:4">
      <c r="A96" s="89"/>
      <c r="B96" s="151"/>
      <c r="C96" s="89"/>
      <c r="D96" s="151"/>
    </row>
    <row r="97" ht="13.8" spans="1:4">
      <c r="A97" s="89"/>
      <c r="B97" s="151"/>
      <c r="C97" s="89"/>
      <c r="D97" s="151"/>
    </row>
    <row r="98" ht="13.8" spans="1:4">
      <c r="A98" s="89"/>
      <c r="B98" s="151"/>
      <c r="C98" s="89"/>
      <c r="D98" s="151"/>
    </row>
    <row r="99" ht="13.8" spans="1:4">
      <c r="A99" s="89"/>
      <c r="B99" s="151"/>
      <c r="C99" s="89"/>
      <c r="D99" s="151"/>
    </row>
    <row r="100" ht="13.8" spans="1:4">
      <c r="A100" s="89"/>
      <c r="B100" s="151"/>
      <c r="C100" s="89"/>
      <c r="D100" s="151"/>
    </row>
    <row r="101" ht="13.8" spans="1:4">
      <c r="A101" s="89"/>
      <c r="B101" s="151"/>
      <c r="C101" s="89"/>
      <c r="D101" s="151"/>
    </row>
    <row r="102" ht="13.8" spans="1:4">
      <c r="A102" s="89"/>
      <c r="B102" s="151"/>
      <c r="C102" s="89"/>
      <c r="D102" s="151"/>
    </row>
    <row r="103" ht="13.8" spans="1:4">
      <c r="A103" s="89"/>
      <c r="B103" s="151"/>
      <c r="C103" s="89"/>
      <c r="D103" s="151"/>
    </row>
    <row r="104" ht="13.8" spans="1:4">
      <c r="A104" s="89"/>
      <c r="B104" s="151"/>
      <c r="C104" s="89"/>
      <c r="D104" s="151"/>
    </row>
    <row r="105" ht="13.8" spans="1:4">
      <c r="A105" s="89"/>
      <c r="B105" s="151"/>
      <c r="C105" s="89"/>
      <c r="D105" s="151"/>
    </row>
    <row r="106" ht="13.8" spans="1:4">
      <c r="A106" s="89"/>
      <c r="B106" s="151"/>
      <c r="C106" s="89"/>
      <c r="D106" s="151"/>
    </row>
    <row r="107" ht="13.8" spans="1:4">
      <c r="A107" s="89"/>
      <c r="B107" s="151"/>
      <c r="C107" s="89"/>
      <c r="D107" s="151"/>
    </row>
    <row r="108" ht="13.8" spans="1:4">
      <c r="A108" s="89"/>
      <c r="B108" s="151"/>
      <c r="C108" s="89"/>
      <c r="D108" s="151"/>
    </row>
    <row r="109" ht="13.8" spans="1:4">
      <c r="A109" s="89"/>
      <c r="B109" s="151"/>
      <c r="C109" s="89"/>
      <c r="D109" s="151"/>
    </row>
    <row r="110" ht="13.8" spans="1:4">
      <c r="A110" s="89"/>
      <c r="B110" s="151"/>
      <c r="C110" s="89"/>
      <c r="D110" s="151"/>
    </row>
    <row r="111" ht="13.8" spans="1:4">
      <c r="A111" s="89"/>
      <c r="B111" s="151"/>
      <c r="C111" s="89"/>
      <c r="D111" s="151"/>
    </row>
    <row r="112" ht="13.8" spans="1:4">
      <c r="A112" s="89"/>
      <c r="B112" s="151"/>
      <c r="C112" s="89"/>
      <c r="D112" s="151"/>
    </row>
    <row r="113" ht="13.8" spans="1:4">
      <c r="A113" s="89"/>
      <c r="B113" s="151"/>
      <c r="C113" s="89"/>
      <c r="D113" s="151"/>
    </row>
    <row r="114" ht="13.8" spans="1:4">
      <c r="A114" s="89"/>
      <c r="B114" s="151"/>
      <c r="C114" s="89"/>
      <c r="D114" s="151"/>
    </row>
    <row r="115" ht="13.8" spans="1:4">
      <c r="A115" s="89"/>
      <c r="B115" s="151"/>
      <c r="C115" s="89"/>
      <c r="D115" s="151"/>
    </row>
    <row r="116" ht="13.8" spans="1:4">
      <c r="A116" s="89"/>
      <c r="B116" s="151"/>
      <c r="C116" s="89"/>
      <c r="D116" s="151"/>
    </row>
    <row r="117" ht="13.8" spans="1:4">
      <c r="A117" s="89"/>
      <c r="B117" s="151"/>
      <c r="C117" s="89"/>
      <c r="D117" s="151"/>
    </row>
    <row r="118" ht="13.8" spans="1:4">
      <c r="A118" s="89"/>
      <c r="B118" s="151"/>
      <c r="C118" s="89"/>
      <c r="D118" s="151"/>
    </row>
    <row r="119" ht="13.8" spans="1:4">
      <c r="A119" s="89"/>
      <c r="B119" s="151"/>
      <c r="C119" s="89"/>
      <c r="D119" s="151"/>
    </row>
    <row r="120" ht="13.8" spans="1:4">
      <c r="A120" s="89"/>
      <c r="B120" s="151"/>
      <c r="C120" s="89"/>
      <c r="D120" s="151"/>
    </row>
    <row r="121" ht="13.8" spans="1:4">
      <c r="A121" s="89"/>
      <c r="B121" s="151"/>
      <c r="C121" s="89"/>
      <c r="D121" s="151"/>
    </row>
    <row r="122" ht="13.8" spans="1:4">
      <c r="A122" s="89"/>
      <c r="B122" s="151"/>
      <c r="C122" s="89"/>
      <c r="D122" s="151"/>
    </row>
    <row r="123" ht="13.8" spans="1:4">
      <c r="A123" s="89"/>
      <c r="B123" s="151"/>
      <c r="C123" s="89"/>
      <c r="D123" s="151"/>
    </row>
    <row r="124" ht="13.8" spans="1:4">
      <c r="A124" s="89"/>
      <c r="B124" s="151"/>
      <c r="C124" s="89"/>
      <c r="D124" s="151"/>
    </row>
    <row r="125" ht="13.8" spans="1:4">
      <c r="A125" s="89"/>
      <c r="B125" s="151"/>
      <c r="C125" s="89"/>
      <c r="D125" s="151"/>
    </row>
    <row r="126" ht="13.8" spans="1:4">
      <c r="A126" s="89"/>
      <c r="B126" s="151"/>
      <c r="C126" s="89"/>
      <c r="D126" s="151"/>
    </row>
    <row r="127" ht="13.8" spans="1:4">
      <c r="A127" s="89"/>
      <c r="B127" s="151"/>
      <c r="C127" s="89"/>
      <c r="D127" s="151"/>
    </row>
    <row r="128" ht="13.8" spans="1:4">
      <c r="A128" s="89"/>
      <c r="B128" s="151"/>
      <c r="C128" s="89"/>
      <c r="D128" s="151"/>
    </row>
    <row r="129" ht="13.8" spans="1:4">
      <c r="A129" s="89"/>
      <c r="B129" s="151"/>
      <c r="C129" s="89"/>
      <c r="D129" s="151"/>
    </row>
    <row r="130" ht="13.8" spans="1:4">
      <c r="A130" s="89"/>
      <c r="B130" s="151"/>
      <c r="C130" s="89"/>
      <c r="D130" s="151"/>
    </row>
    <row r="131" ht="13.8" spans="1:4">
      <c r="A131" s="89"/>
      <c r="B131" s="151"/>
      <c r="C131" s="89"/>
      <c r="D131" s="151"/>
    </row>
    <row r="132" ht="13.8" spans="1:4">
      <c r="A132" s="89"/>
      <c r="B132" s="151"/>
      <c r="C132" s="89"/>
      <c r="D132" s="151"/>
    </row>
    <row r="133" ht="13.8" spans="1:4">
      <c r="A133" s="89"/>
      <c r="B133" s="151"/>
      <c r="C133" s="89"/>
      <c r="D133" s="151"/>
    </row>
    <row r="134" ht="13.8" spans="1:4">
      <c r="A134" s="89"/>
      <c r="B134" s="151"/>
      <c r="C134" s="89"/>
      <c r="D134" s="151"/>
    </row>
    <row r="135" ht="13.8" spans="1:4">
      <c r="A135" s="89"/>
      <c r="B135" s="151"/>
      <c r="C135" s="89"/>
      <c r="D135" s="151"/>
    </row>
    <row r="136" ht="13.8" spans="1:4">
      <c r="A136" s="89"/>
      <c r="B136" s="151"/>
      <c r="C136" s="89"/>
      <c r="D136" s="151"/>
    </row>
    <row r="137" ht="13.8" spans="1:4">
      <c r="A137" s="89"/>
      <c r="B137" s="151"/>
      <c r="C137" s="89"/>
      <c r="D137" s="151"/>
    </row>
    <row r="138" ht="13.8" spans="1:4">
      <c r="A138" s="89"/>
      <c r="B138" s="151"/>
      <c r="C138" s="89"/>
      <c r="D138" s="151"/>
    </row>
    <row r="139" ht="13.8" spans="1:4">
      <c r="A139" s="89"/>
      <c r="B139" s="151"/>
      <c r="C139" s="89"/>
      <c r="D139" s="151"/>
    </row>
    <row r="140" ht="13.8" spans="1:4">
      <c r="A140" s="89"/>
      <c r="B140" s="151"/>
      <c r="C140" s="89"/>
      <c r="D140" s="151"/>
    </row>
    <row r="141" ht="13.8" spans="1:4">
      <c r="A141" s="89"/>
      <c r="B141" s="151"/>
      <c r="C141" s="89"/>
      <c r="D141" s="151"/>
    </row>
    <row r="142" ht="13.8" spans="1:4">
      <c r="A142" s="89"/>
      <c r="B142" s="151"/>
      <c r="C142" s="89"/>
      <c r="D142" s="151"/>
    </row>
    <row r="143" ht="13.8" spans="1:4">
      <c r="A143" s="89"/>
      <c r="B143" s="151"/>
      <c r="C143" s="89"/>
      <c r="D143" s="151"/>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6" workbookViewId="0">
      <selection activeCell="A8" sqref="A8:D28"/>
    </sheetView>
  </sheetViews>
  <sheetFormatPr defaultColWidth="9" defaultRowHeight="10.8"/>
  <cols>
    <col min="1" max="1" width="14" style="105"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56</v>
      </c>
      <c r="B1" s="2"/>
      <c r="C1" s="2"/>
      <c r="D1" s="2"/>
      <c r="E1" s="2"/>
      <c r="F1" s="2"/>
      <c r="G1" s="2"/>
      <c r="H1" s="2"/>
      <c r="I1" s="2"/>
      <c r="J1" s="2"/>
    </row>
    <row r="2" ht="14.4" spans="1:10">
      <c r="A2" s="3"/>
      <c r="B2" s="106"/>
      <c r="C2" s="106"/>
      <c r="D2" s="106"/>
      <c r="E2" s="106"/>
      <c r="F2" s="106"/>
      <c r="G2" s="106"/>
      <c r="H2" s="106"/>
      <c r="I2" s="106"/>
      <c r="J2" s="68" t="s">
        <v>6</v>
      </c>
    </row>
    <row r="3" ht="15.6" spans="1:10">
      <c r="A3" s="34" t="s">
        <v>24</v>
      </c>
      <c r="B3" s="34"/>
      <c r="C3" s="106"/>
      <c r="D3" s="106"/>
      <c r="E3" s="107"/>
      <c r="F3" s="106"/>
      <c r="G3" s="106"/>
      <c r="H3" s="106"/>
      <c r="I3" s="106"/>
      <c r="J3" s="68" t="s">
        <v>25</v>
      </c>
    </row>
    <row r="4" ht="21.75" customHeight="1" spans="1:10">
      <c r="A4" s="123" t="s">
        <v>28</v>
      </c>
      <c r="B4" s="123" t="s">
        <v>57</v>
      </c>
      <c r="C4" s="124" t="s">
        <v>47</v>
      </c>
      <c r="D4" s="124" t="s">
        <v>58</v>
      </c>
      <c r="E4" s="125" t="s">
        <v>59</v>
      </c>
      <c r="F4" s="125" t="s">
        <v>60</v>
      </c>
      <c r="G4" s="125"/>
      <c r="H4" s="125" t="s">
        <v>61</v>
      </c>
      <c r="I4" s="125" t="s">
        <v>62</v>
      </c>
      <c r="J4" s="125" t="s">
        <v>63</v>
      </c>
    </row>
    <row r="5" ht="17.25" customHeight="1" spans="1:10">
      <c r="A5" s="126" t="s">
        <v>64</v>
      </c>
      <c r="B5" s="126" t="s">
        <v>65</v>
      </c>
      <c r="C5" s="124" t="s">
        <v>57</v>
      </c>
      <c r="D5" s="124" t="s">
        <v>57</v>
      </c>
      <c r="E5" s="125" t="s">
        <v>57</v>
      </c>
      <c r="F5" s="125"/>
      <c r="G5" s="125"/>
      <c r="H5" s="125" t="s">
        <v>57</v>
      </c>
      <c r="I5" s="125" t="s">
        <v>57</v>
      </c>
      <c r="J5" s="125" t="s">
        <v>66</v>
      </c>
    </row>
    <row r="6" ht="21" customHeight="1" spans="1:10">
      <c r="A6" s="127" t="s">
        <v>57</v>
      </c>
      <c r="B6" s="127" t="s">
        <v>57</v>
      </c>
      <c r="C6" s="124" t="s">
        <v>57</v>
      </c>
      <c r="D6" s="124" t="s">
        <v>57</v>
      </c>
      <c r="E6" s="125" t="s">
        <v>57</v>
      </c>
      <c r="F6" s="125" t="s">
        <v>66</v>
      </c>
      <c r="G6" s="125" t="s">
        <v>67</v>
      </c>
      <c r="H6" s="125" t="s">
        <v>57</v>
      </c>
      <c r="I6" s="125" t="s">
        <v>57</v>
      </c>
      <c r="J6" s="125" t="s">
        <v>57</v>
      </c>
    </row>
    <row r="7" ht="21" customHeight="1" spans="1:10">
      <c r="A7" s="128" t="s">
        <v>57</v>
      </c>
      <c r="B7" s="128" t="s">
        <v>57</v>
      </c>
      <c r="C7" s="124" t="s">
        <v>57</v>
      </c>
      <c r="D7" s="124" t="s">
        <v>57</v>
      </c>
      <c r="E7" s="125" t="s">
        <v>57</v>
      </c>
      <c r="F7" s="125"/>
      <c r="G7" s="125"/>
      <c r="H7" s="125" t="s">
        <v>57</v>
      </c>
      <c r="I7" s="125" t="s">
        <v>57</v>
      </c>
      <c r="J7" s="125" t="s">
        <v>57</v>
      </c>
    </row>
    <row r="8" ht="21" customHeight="1" spans="1:10">
      <c r="A8" s="129" t="s">
        <v>68</v>
      </c>
      <c r="B8" s="129"/>
      <c r="C8" s="76">
        <v>4778.66</v>
      </c>
      <c r="D8" s="76">
        <v>4778.66</v>
      </c>
      <c r="E8" s="13"/>
      <c r="F8" s="13"/>
      <c r="G8" s="13"/>
      <c r="H8" s="13"/>
      <c r="I8" s="13"/>
      <c r="J8" s="11"/>
    </row>
    <row r="9" ht="21" customHeight="1" spans="1:10">
      <c r="A9" s="93">
        <v>208</v>
      </c>
      <c r="B9" s="78" t="s">
        <v>69</v>
      </c>
      <c r="C9" s="76">
        <v>22.38</v>
      </c>
      <c r="D9" s="76">
        <v>22.38</v>
      </c>
      <c r="E9" s="13"/>
      <c r="F9" s="13"/>
      <c r="G9" s="13"/>
      <c r="H9" s="13"/>
      <c r="I9" s="13"/>
      <c r="J9" s="13"/>
    </row>
    <row r="10" ht="21" customHeight="1" spans="1:10">
      <c r="A10" s="93">
        <v>20805</v>
      </c>
      <c r="B10" s="78" t="s">
        <v>70</v>
      </c>
      <c r="C10" s="76">
        <v>22.38</v>
      </c>
      <c r="D10" s="76">
        <v>22.38</v>
      </c>
      <c r="E10" s="13"/>
      <c r="F10" s="13"/>
      <c r="G10" s="13"/>
      <c r="H10" s="13"/>
      <c r="I10" s="13"/>
      <c r="J10" s="13"/>
    </row>
    <row r="11" ht="21" customHeight="1" spans="1:10">
      <c r="A11" s="93">
        <v>2080505</v>
      </c>
      <c r="B11" s="78" t="s">
        <v>71</v>
      </c>
      <c r="C11" s="76">
        <v>14.92</v>
      </c>
      <c r="D11" s="76">
        <v>14.92</v>
      </c>
      <c r="E11" s="13"/>
      <c r="F11" s="13"/>
      <c r="G11" s="13"/>
      <c r="H11" s="13"/>
      <c r="I11" s="13"/>
      <c r="J11" s="13"/>
    </row>
    <row r="12" ht="21" customHeight="1" spans="1:10">
      <c r="A12" s="93">
        <v>2080506</v>
      </c>
      <c r="B12" s="78" t="s">
        <v>72</v>
      </c>
      <c r="C12" s="76">
        <v>7.46</v>
      </c>
      <c r="D12" s="76">
        <v>7.46</v>
      </c>
      <c r="E12" s="13"/>
      <c r="F12" s="13"/>
      <c r="G12" s="13"/>
      <c r="H12" s="13"/>
      <c r="I12" s="13"/>
      <c r="J12" s="13"/>
    </row>
    <row r="13" ht="21" customHeight="1" spans="1:10">
      <c r="A13" s="93">
        <v>210</v>
      </c>
      <c r="B13" s="78" t="s">
        <v>73</v>
      </c>
      <c r="C13" s="76">
        <v>10.79</v>
      </c>
      <c r="D13" s="76">
        <v>10.79</v>
      </c>
      <c r="E13" s="13"/>
      <c r="F13" s="13"/>
      <c r="G13" s="13"/>
      <c r="H13" s="13"/>
      <c r="I13" s="13"/>
      <c r="J13" s="13"/>
    </row>
    <row r="14" ht="21" customHeight="1" spans="1:10">
      <c r="A14" s="93">
        <v>21011</v>
      </c>
      <c r="B14" s="78" t="s">
        <v>74</v>
      </c>
      <c r="C14" s="76">
        <v>10.79</v>
      </c>
      <c r="D14" s="76">
        <v>10.79</v>
      </c>
      <c r="E14" s="13"/>
      <c r="F14" s="13"/>
      <c r="G14" s="13"/>
      <c r="H14" s="13"/>
      <c r="I14" s="13"/>
      <c r="J14" s="13"/>
    </row>
    <row r="15" ht="21" customHeight="1" spans="1:10">
      <c r="A15" s="93">
        <v>2101102</v>
      </c>
      <c r="B15" s="78" t="s">
        <v>75</v>
      </c>
      <c r="C15" s="76">
        <v>10.79</v>
      </c>
      <c r="D15" s="76">
        <v>10.79</v>
      </c>
      <c r="E15" s="13"/>
      <c r="F15" s="13"/>
      <c r="G15" s="13"/>
      <c r="H15" s="13"/>
      <c r="I15" s="13"/>
      <c r="J15" s="13"/>
    </row>
    <row r="16" ht="21" customHeight="1" spans="1:10">
      <c r="A16" s="93">
        <v>212</v>
      </c>
      <c r="B16" s="78" t="s">
        <v>76</v>
      </c>
      <c r="C16" s="76">
        <v>3731.67</v>
      </c>
      <c r="D16" s="76">
        <v>3731.67</v>
      </c>
      <c r="E16" s="13"/>
      <c r="F16" s="13"/>
      <c r="G16" s="13"/>
      <c r="H16" s="13"/>
      <c r="I16" s="13"/>
      <c r="J16" s="13"/>
    </row>
    <row r="17" ht="21" customHeight="1" spans="1:10">
      <c r="A17" s="93">
        <v>21208</v>
      </c>
      <c r="B17" s="78" t="s">
        <v>77</v>
      </c>
      <c r="C17" s="76">
        <v>3731.67</v>
      </c>
      <c r="D17" s="76">
        <v>3731.67</v>
      </c>
      <c r="E17" s="13"/>
      <c r="F17" s="13"/>
      <c r="G17" s="13"/>
      <c r="H17" s="13"/>
      <c r="I17" s="13"/>
      <c r="J17" s="13"/>
    </row>
    <row r="18" ht="21" customHeight="1" spans="1:10">
      <c r="A18" s="93">
        <v>2120803</v>
      </c>
      <c r="B18" s="78" t="s">
        <v>78</v>
      </c>
      <c r="C18" s="76">
        <v>3731.67</v>
      </c>
      <c r="D18" s="76">
        <v>3731.67</v>
      </c>
      <c r="E18" s="13"/>
      <c r="F18" s="13"/>
      <c r="G18" s="13"/>
      <c r="H18" s="13"/>
      <c r="I18" s="13"/>
      <c r="J18" s="13"/>
    </row>
    <row r="19" ht="21" customHeight="1" spans="1:10">
      <c r="A19" s="93">
        <v>213</v>
      </c>
      <c r="B19" s="78" t="s">
        <v>79</v>
      </c>
      <c r="C19" s="76">
        <v>997.68</v>
      </c>
      <c r="D19" s="76">
        <v>997.68</v>
      </c>
      <c r="E19" s="13"/>
      <c r="F19" s="13"/>
      <c r="G19" s="13"/>
      <c r="H19" s="13"/>
      <c r="I19" s="13"/>
      <c r="J19" s="13"/>
    </row>
    <row r="20" ht="21" customHeight="1" spans="1:10">
      <c r="A20" s="93">
        <v>21302</v>
      </c>
      <c r="B20" s="78" t="s">
        <v>80</v>
      </c>
      <c r="C20" s="76">
        <v>997.68</v>
      </c>
      <c r="D20" s="76">
        <v>997.68</v>
      </c>
      <c r="E20" s="13"/>
      <c r="F20" s="13"/>
      <c r="G20" s="13"/>
      <c r="H20" s="13"/>
      <c r="I20" s="13"/>
      <c r="J20" s="13"/>
    </row>
    <row r="21" ht="21" customHeight="1" spans="1:10">
      <c r="A21" s="93">
        <v>2130204</v>
      </c>
      <c r="B21" s="78" t="s">
        <v>81</v>
      </c>
      <c r="C21" s="76">
        <v>247.36</v>
      </c>
      <c r="D21" s="76">
        <v>247.36</v>
      </c>
      <c r="E21" s="13"/>
      <c r="F21" s="13"/>
      <c r="G21" s="13"/>
      <c r="H21" s="13"/>
      <c r="I21" s="13"/>
      <c r="J21" s="13"/>
    </row>
    <row r="22" ht="21" customHeight="1" spans="1:10">
      <c r="A22" s="93">
        <v>2130205</v>
      </c>
      <c r="B22" s="78" t="s">
        <v>82</v>
      </c>
      <c r="C22" s="76">
        <v>62.13</v>
      </c>
      <c r="D22" s="76">
        <v>62.13</v>
      </c>
      <c r="E22" s="13"/>
      <c r="F22" s="13"/>
      <c r="G22" s="13"/>
      <c r="H22" s="13"/>
      <c r="I22" s="13"/>
      <c r="J22" s="13"/>
    </row>
    <row r="23" ht="21" customHeight="1" spans="1:10">
      <c r="A23" s="93">
        <v>2130207</v>
      </c>
      <c r="B23" s="78" t="s">
        <v>83</v>
      </c>
      <c r="C23" s="76">
        <v>352.29</v>
      </c>
      <c r="D23" s="76">
        <v>352.29</v>
      </c>
      <c r="E23" s="13"/>
      <c r="F23" s="13"/>
      <c r="G23" s="13"/>
      <c r="H23" s="13"/>
      <c r="I23" s="13"/>
      <c r="J23" s="13"/>
    </row>
    <row r="24" ht="21" customHeight="1" spans="1:10">
      <c r="A24" s="93">
        <v>2130226</v>
      </c>
      <c r="B24" s="78" t="s">
        <v>84</v>
      </c>
      <c r="C24" s="76">
        <v>335.9</v>
      </c>
      <c r="D24" s="76">
        <v>335.9</v>
      </c>
      <c r="E24" s="13"/>
      <c r="F24" s="13"/>
      <c r="G24" s="13"/>
      <c r="H24" s="13"/>
      <c r="I24" s="13"/>
      <c r="J24" s="13"/>
    </row>
    <row r="25" ht="21" customHeight="1" spans="1:10">
      <c r="A25" s="93">
        <v>221</v>
      </c>
      <c r="B25" s="78" t="s">
        <v>85</v>
      </c>
      <c r="C25" s="76">
        <v>16.14</v>
      </c>
      <c r="D25" s="76">
        <v>16.14</v>
      </c>
      <c r="E25" s="13"/>
      <c r="F25" s="13"/>
      <c r="G25" s="13"/>
      <c r="H25" s="13"/>
      <c r="I25" s="13"/>
      <c r="J25" s="13"/>
    </row>
    <row r="26" ht="21" customHeight="1" spans="1:10">
      <c r="A26" s="121">
        <v>22102</v>
      </c>
      <c r="B26" s="78" t="s">
        <v>86</v>
      </c>
      <c r="C26" s="76">
        <v>16.14</v>
      </c>
      <c r="D26" s="79">
        <v>16.14</v>
      </c>
      <c r="E26" s="130"/>
      <c r="F26" s="130"/>
      <c r="G26" s="130"/>
      <c r="H26" s="130"/>
      <c r="I26" s="130"/>
      <c r="J26" s="130"/>
    </row>
    <row r="27" ht="21" customHeight="1" spans="1:10">
      <c r="A27" s="121">
        <v>2210201</v>
      </c>
      <c r="B27" s="78" t="s">
        <v>87</v>
      </c>
      <c r="C27" s="76">
        <v>10.77</v>
      </c>
      <c r="D27" s="79">
        <v>10.77</v>
      </c>
      <c r="E27" s="130"/>
      <c r="F27" s="130"/>
      <c r="G27" s="130"/>
      <c r="H27" s="130"/>
      <c r="I27" s="130"/>
      <c r="J27" s="130"/>
    </row>
    <row r="28" ht="21" customHeight="1" spans="1:10">
      <c r="A28" s="122">
        <v>2210203</v>
      </c>
      <c r="B28" s="78" t="s">
        <v>88</v>
      </c>
      <c r="C28" s="76">
        <v>5.37</v>
      </c>
      <c r="D28" s="79">
        <v>5.37</v>
      </c>
      <c r="E28" s="130"/>
      <c r="F28" s="130"/>
      <c r="G28" s="130"/>
      <c r="H28" s="130"/>
      <c r="I28" s="130"/>
      <c r="J28" s="130"/>
    </row>
    <row r="29" ht="21" customHeight="1" spans="1:10">
      <c r="A29" s="47" t="s">
        <v>89</v>
      </c>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0" workbookViewId="0">
      <selection activeCell="D25" sqref="D25"/>
    </sheetView>
  </sheetViews>
  <sheetFormatPr defaultColWidth="9" defaultRowHeight="10.8" outlineLevelCol="7"/>
  <cols>
    <col min="1" max="1" width="14" style="10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90</v>
      </c>
      <c r="B1" s="2"/>
      <c r="C1" s="2"/>
      <c r="D1" s="2"/>
      <c r="E1" s="2"/>
      <c r="F1" s="2"/>
      <c r="G1" s="2"/>
      <c r="H1" s="2"/>
    </row>
    <row r="2" ht="14.4" spans="1:8">
      <c r="A2" s="3"/>
      <c r="B2" s="106"/>
      <c r="C2" s="106"/>
      <c r="D2" s="106"/>
      <c r="E2" s="106"/>
      <c r="F2" s="106"/>
      <c r="G2" s="106"/>
      <c r="H2" s="68" t="s">
        <v>8</v>
      </c>
    </row>
    <row r="3" ht="15.6" spans="1:8">
      <c r="A3" s="34" t="s">
        <v>24</v>
      </c>
      <c r="B3" s="34"/>
      <c r="C3" s="106"/>
      <c r="D3" s="106"/>
      <c r="E3" s="107"/>
      <c r="F3" s="106"/>
      <c r="G3" s="106"/>
      <c r="H3" s="68" t="s">
        <v>25</v>
      </c>
    </row>
    <row r="4" ht="21.75" customHeight="1" spans="1:8">
      <c r="A4" s="108" t="s">
        <v>28</v>
      </c>
      <c r="B4" s="109" t="s">
        <v>57</v>
      </c>
      <c r="C4" s="110" t="s">
        <v>48</v>
      </c>
      <c r="D4" s="110" t="s">
        <v>91</v>
      </c>
      <c r="E4" s="110" t="s">
        <v>92</v>
      </c>
      <c r="F4" s="110" t="s">
        <v>93</v>
      </c>
      <c r="G4" s="110" t="s">
        <v>94</v>
      </c>
      <c r="H4" s="110" t="s">
        <v>95</v>
      </c>
    </row>
    <row r="5" ht="17.25" customHeight="1" spans="1:8">
      <c r="A5" s="110" t="s">
        <v>64</v>
      </c>
      <c r="B5" s="110" t="s">
        <v>65</v>
      </c>
      <c r="C5" s="111"/>
      <c r="D5" s="111"/>
      <c r="E5" s="111"/>
      <c r="F5" s="111"/>
      <c r="G5" s="111"/>
      <c r="H5" s="111"/>
    </row>
    <row r="6" ht="21" customHeight="1" spans="1:8">
      <c r="A6" s="111"/>
      <c r="B6" s="111" t="s">
        <v>57</v>
      </c>
      <c r="C6" s="111"/>
      <c r="D6" s="111"/>
      <c r="E6" s="111"/>
      <c r="F6" s="111"/>
      <c r="G6" s="111"/>
      <c r="H6" s="111"/>
    </row>
    <row r="7" ht="21" customHeight="1" spans="1:8">
      <c r="A7" s="112"/>
      <c r="B7" s="112" t="s">
        <v>57</v>
      </c>
      <c r="C7" s="112"/>
      <c r="D7" s="112"/>
      <c r="E7" s="112"/>
      <c r="F7" s="112"/>
      <c r="G7" s="112"/>
      <c r="H7" s="112"/>
    </row>
    <row r="8" ht="21" customHeight="1" spans="1:8">
      <c r="A8" s="113" t="s">
        <v>68</v>
      </c>
      <c r="B8" s="114"/>
      <c r="C8" s="76">
        <v>4778.66</v>
      </c>
      <c r="D8" s="76">
        <v>296.68</v>
      </c>
      <c r="E8" s="76">
        <v>4481.99</v>
      </c>
      <c r="F8" s="115"/>
      <c r="G8" s="116"/>
      <c r="H8" s="116"/>
    </row>
    <row r="9" ht="21" customHeight="1" spans="1:8">
      <c r="A9" s="93">
        <v>208</v>
      </c>
      <c r="B9" s="78" t="s">
        <v>69</v>
      </c>
      <c r="C9" s="76">
        <v>22.38</v>
      </c>
      <c r="D9" s="76">
        <v>22.38</v>
      </c>
      <c r="E9" s="76"/>
      <c r="F9" s="115"/>
      <c r="G9" s="116"/>
      <c r="H9" s="116"/>
    </row>
    <row r="10" ht="21" customHeight="1" spans="1:8">
      <c r="A10" s="93">
        <v>20805</v>
      </c>
      <c r="B10" s="78" t="s">
        <v>70</v>
      </c>
      <c r="C10" s="76">
        <v>22.38</v>
      </c>
      <c r="D10" s="76">
        <v>22.38</v>
      </c>
      <c r="E10" s="76"/>
      <c r="F10" s="115"/>
      <c r="G10" s="116"/>
      <c r="H10" s="116"/>
    </row>
    <row r="11" ht="21" customHeight="1" spans="1:8">
      <c r="A11" s="93">
        <v>2080505</v>
      </c>
      <c r="B11" s="78" t="s">
        <v>71</v>
      </c>
      <c r="C11" s="76">
        <v>14.92</v>
      </c>
      <c r="D11" s="76">
        <v>14.92</v>
      </c>
      <c r="E11" s="76"/>
      <c r="F11" s="115"/>
      <c r="G11" s="116"/>
      <c r="H11" s="116"/>
    </row>
    <row r="12" ht="21" customHeight="1" spans="1:8">
      <c r="A12" s="93">
        <v>2080506</v>
      </c>
      <c r="B12" s="78" t="s">
        <v>72</v>
      </c>
      <c r="C12" s="76">
        <v>7.46</v>
      </c>
      <c r="D12" s="76">
        <v>7.46</v>
      </c>
      <c r="E12" s="76"/>
      <c r="F12" s="115"/>
      <c r="G12" s="116"/>
      <c r="H12" s="116"/>
    </row>
    <row r="13" ht="21" customHeight="1" spans="1:8">
      <c r="A13" s="93">
        <v>210</v>
      </c>
      <c r="B13" s="78" t="s">
        <v>73</v>
      </c>
      <c r="C13" s="76">
        <v>10.79</v>
      </c>
      <c r="D13" s="76">
        <v>10.79</v>
      </c>
      <c r="E13" s="76"/>
      <c r="F13" s="115"/>
      <c r="G13" s="116"/>
      <c r="H13" s="116"/>
    </row>
    <row r="14" ht="21" customHeight="1" spans="1:8">
      <c r="A14" s="93">
        <v>21011</v>
      </c>
      <c r="B14" s="78" t="s">
        <v>74</v>
      </c>
      <c r="C14" s="76">
        <v>10.79</v>
      </c>
      <c r="D14" s="76">
        <v>10.79</v>
      </c>
      <c r="E14" s="76"/>
      <c r="F14" s="115"/>
      <c r="G14" s="116"/>
      <c r="H14" s="116"/>
    </row>
    <row r="15" ht="21" customHeight="1" spans="1:8">
      <c r="A15" s="93">
        <v>2101102</v>
      </c>
      <c r="B15" s="78" t="s">
        <v>75</v>
      </c>
      <c r="C15" s="76">
        <v>10.79</v>
      </c>
      <c r="D15" s="76">
        <v>10.79</v>
      </c>
      <c r="E15" s="76"/>
      <c r="F15" s="115"/>
      <c r="G15" s="116"/>
      <c r="H15" s="116"/>
    </row>
    <row r="16" ht="21" customHeight="1" spans="1:8">
      <c r="A16" s="93">
        <v>212</v>
      </c>
      <c r="B16" s="78" t="s">
        <v>76</v>
      </c>
      <c r="C16" s="76">
        <v>3731.67</v>
      </c>
      <c r="D16" s="76"/>
      <c r="E16" s="76">
        <v>3731.67</v>
      </c>
      <c r="F16" s="115"/>
      <c r="G16" s="116"/>
      <c r="H16" s="116"/>
    </row>
    <row r="17" ht="21" customHeight="1" spans="1:8">
      <c r="A17" s="93">
        <v>21208</v>
      </c>
      <c r="B17" s="78" t="s">
        <v>77</v>
      </c>
      <c r="C17" s="76">
        <v>3731.67</v>
      </c>
      <c r="D17" s="76"/>
      <c r="E17" s="79">
        <v>3731.67</v>
      </c>
      <c r="F17" s="117"/>
      <c r="G17" s="118"/>
      <c r="H17" s="118"/>
    </row>
    <row r="18" ht="21" customHeight="1" spans="1:8">
      <c r="A18" s="93">
        <v>2120803</v>
      </c>
      <c r="B18" s="78" t="s">
        <v>78</v>
      </c>
      <c r="C18" s="76">
        <v>3731.67</v>
      </c>
      <c r="D18" s="76"/>
      <c r="E18" s="79">
        <v>3731.67</v>
      </c>
      <c r="F18" s="119"/>
      <c r="G18" s="120"/>
      <c r="H18" s="120"/>
    </row>
    <row r="19" ht="21" customHeight="1" spans="1:8">
      <c r="A19" s="93">
        <v>213</v>
      </c>
      <c r="B19" s="78" t="s">
        <v>79</v>
      </c>
      <c r="C19" s="76">
        <v>997.68</v>
      </c>
      <c r="D19" s="76">
        <v>247.36</v>
      </c>
      <c r="E19" s="79">
        <v>750.32</v>
      </c>
      <c r="F19" s="119"/>
      <c r="G19" s="120"/>
      <c r="H19" s="120"/>
    </row>
    <row r="20" ht="21" customHeight="1" spans="1:8">
      <c r="A20" s="93">
        <v>21302</v>
      </c>
      <c r="B20" s="78" t="s">
        <v>80</v>
      </c>
      <c r="C20" s="76">
        <v>997.68</v>
      </c>
      <c r="D20" s="76">
        <v>247.36</v>
      </c>
      <c r="E20" s="79">
        <v>750.32</v>
      </c>
      <c r="F20" s="119"/>
      <c r="G20" s="120"/>
      <c r="H20" s="120"/>
    </row>
    <row r="21" ht="21" customHeight="1" spans="1:8">
      <c r="A21" s="93">
        <v>2130204</v>
      </c>
      <c r="B21" s="78" t="s">
        <v>81</v>
      </c>
      <c r="C21" s="76">
        <v>247.36</v>
      </c>
      <c r="D21" s="76">
        <v>247.36</v>
      </c>
      <c r="E21" s="79"/>
      <c r="F21" s="119"/>
      <c r="G21" s="120"/>
      <c r="H21" s="120"/>
    </row>
    <row r="22" ht="21" customHeight="1" spans="1:8">
      <c r="A22" s="93">
        <v>2130205</v>
      </c>
      <c r="B22" s="78" t="s">
        <v>82</v>
      </c>
      <c r="C22" s="76">
        <v>62.13</v>
      </c>
      <c r="D22" s="76"/>
      <c r="E22" s="79">
        <v>62.13</v>
      </c>
      <c r="F22" s="119"/>
      <c r="G22" s="120"/>
      <c r="H22" s="120"/>
    </row>
    <row r="23" ht="21" customHeight="1" spans="1:8">
      <c r="A23" s="93">
        <v>2130207</v>
      </c>
      <c r="B23" s="78" t="s">
        <v>83</v>
      </c>
      <c r="C23" s="76">
        <v>352.29</v>
      </c>
      <c r="D23" s="76"/>
      <c r="E23" s="79">
        <v>352.29</v>
      </c>
      <c r="F23" s="119"/>
      <c r="G23" s="120"/>
      <c r="H23" s="120"/>
    </row>
    <row r="24" ht="21" customHeight="1" spans="1:8">
      <c r="A24" s="93">
        <v>2130226</v>
      </c>
      <c r="B24" s="78" t="s">
        <v>84</v>
      </c>
      <c r="C24" s="76">
        <v>335.9</v>
      </c>
      <c r="D24" s="76"/>
      <c r="E24" s="79">
        <v>335.9</v>
      </c>
      <c r="F24" s="119"/>
      <c r="G24" s="120"/>
      <c r="H24" s="120"/>
    </row>
    <row r="25" ht="21" customHeight="1" spans="1:8">
      <c r="A25" s="93">
        <v>221</v>
      </c>
      <c r="B25" s="78" t="s">
        <v>85</v>
      </c>
      <c r="C25" s="76">
        <v>16.14</v>
      </c>
      <c r="D25" s="76">
        <v>16.14</v>
      </c>
      <c r="E25" s="79"/>
      <c r="F25" s="119"/>
      <c r="G25" s="120"/>
      <c r="H25" s="120"/>
    </row>
    <row r="26" ht="21" customHeight="1" spans="1:8">
      <c r="A26" s="121">
        <v>22102</v>
      </c>
      <c r="B26" s="78" t="s">
        <v>86</v>
      </c>
      <c r="C26" s="76">
        <v>16.14</v>
      </c>
      <c r="D26" s="76">
        <v>16.14</v>
      </c>
      <c r="E26" s="79"/>
      <c r="F26" s="119"/>
      <c r="G26" s="120"/>
      <c r="H26" s="120"/>
    </row>
    <row r="27" ht="21" customHeight="1" spans="1:8">
      <c r="A27" s="121">
        <v>2210201</v>
      </c>
      <c r="B27" s="78" t="s">
        <v>87</v>
      </c>
      <c r="C27" s="76">
        <v>10.77</v>
      </c>
      <c r="D27" s="76">
        <v>10.77</v>
      </c>
      <c r="E27" s="79"/>
      <c r="F27" s="119"/>
      <c r="G27" s="120"/>
      <c r="H27" s="120"/>
    </row>
    <row r="28" ht="21" customHeight="1" spans="1:8">
      <c r="A28" s="122">
        <v>2210203</v>
      </c>
      <c r="B28" s="78" t="s">
        <v>88</v>
      </c>
      <c r="C28" s="76">
        <v>5.37</v>
      </c>
      <c r="D28" s="76">
        <v>5.37</v>
      </c>
      <c r="E28" s="79"/>
      <c r="F28" s="119"/>
      <c r="G28" s="120"/>
      <c r="H28" s="120"/>
    </row>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14" workbookViewId="0">
      <selection activeCell="F24" sqref="B7:F24"/>
    </sheetView>
  </sheetViews>
  <sheetFormatPr defaultColWidth="9" defaultRowHeight="10.8"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96</v>
      </c>
      <c r="B1" s="2"/>
      <c r="C1" s="2"/>
      <c r="D1" s="2"/>
      <c r="E1" s="2"/>
      <c r="F1" s="2"/>
    </row>
    <row r="2" ht="14.25" customHeight="1" spans="1:6">
      <c r="A2" s="3"/>
      <c r="F2" s="68" t="s">
        <v>10</v>
      </c>
    </row>
    <row r="3" ht="14.25" customHeight="1" spans="1:6">
      <c r="A3" s="34" t="s">
        <v>24</v>
      </c>
      <c r="B3" s="34"/>
      <c r="D3" s="90"/>
      <c r="F3" s="68" t="s">
        <v>25</v>
      </c>
    </row>
    <row r="4" ht="18.75" customHeight="1" spans="1:6">
      <c r="A4" s="91" t="s">
        <v>26</v>
      </c>
      <c r="B4" s="91" t="s">
        <v>57</v>
      </c>
      <c r="C4" s="91" t="s">
        <v>27</v>
      </c>
      <c r="D4" s="91" t="s">
        <v>57</v>
      </c>
      <c r="E4" s="91" t="s">
        <v>57</v>
      </c>
      <c r="F4" s="91" t="s">
        <v>57</v>
      </c>
    </row>
    <row r="5" ht="18.75" customHeight="1" spans="1:6">
      <c r="A5" s="22" t="s">
        <v>97</v>
      </c>
      <c r="B5" s="22" t="s">
        <v>29</v>
      </c>
      <c r="C5" s="22" t="s">
        <v>98</v>
      </c>
      <c r="D5" s="91" t="s">
        <v>29</v>
      </c>
      <c r="E5" s="91" t="s">
        <v>57</v>
      </c>
      <c r="F5" s="91" t="s">
        <v>57</v>
      </c>
    </row>
    <row r="6" ht="31.5" customHeight="1" spans="1:6">
      <c r="A6" s="22" t="s">
        <v>57</v>
      </c>
      <c r="B6" s="22" t="s">
        <v>57</v>
      </c>
      <c r="C6" s="22" t="s">
        <v>57</v>
      </c>
      <c r="D6" s="91" t="s">
        <v>66</v>
      </c>
      <c r="E6" s="22" t="s">
        <v>99</v>
      </c>
      <c r="F6" s="22" t="s">
        <v>100</v>
      </c>
    </row>
    <row r="7" ht="21" customHeight="1" spans="1:6">
      <c r="A7" s="92" t="s">
        <v>101</v>
      </c>
      <c r="B7" s="62">
        <v>1047</v>
      </c>
      <c r="C7" s="93" t="s">
        <v>31</v>
      </c>
      <c r="D7" s="94"/>
      <c r="E7" s="94"/>
      <c r="F7" s="95"/>
    </row>
    <row r="8" ht="21" customHeight="1" spans="1:6">
      <c r="A8" s="92" t="s">
        <v>102</v>
      </c>
      <c r="B8" s="62">
        <v>3731.67</v>
      </c>
      <c r="C8" s="93" t="s">
        <v>33</v>
      </c>
      <c r="D8" s="95"/>
      <c r="E8" s="95"/>
      <c r="F8" s="95"/>
    </row>
    <row r="9" ht="21" customHeight="1" spans="1:6">
      <c r="A9" s="92" t="s">
        <v>103</v>
      </c>
      <c r="B9" s="95"/>
      <c r="C9" s="93" t="s">
        <v>35</v>
      </c>
      <c r="D9" s="95"/>
      <c r="E9" s="95"/>
      <c r="F9" s="95"/>
    </row>
    <row r="10" ht="21" customHeight="1" spans="1:6">
      <c r="A10" s="92" t="s">
        <v>57</v>
      </c>
      <c r="B10" s="95"/>
      <c r="C10" s="93" t="s">
        <v>37</v>
      </c>
      <c r="D10" s="95"/>
      <c r="E10" s="95"/>
      <c r="F10" s="95"/>
    </row>
    <row r="11" ht="21" customHeight="1" spans="1:6">
      <c r="A11" s="92" t="s">
        <v>57</v>
      </c>
      <c r="B11" s="95"/>
      <c r="C11" s="96" t="s">
        <v>104</v>
      </c>
      <c r="D11" s="62">
        <v>22.38</v>
      </c>
      <c r="E11" s="62">
        <v>22.38</v>
      </c>
      <c r="F11" s="62"/>
    </row>
    <row r="12" ht="21" customHeight="1" spans="1:6">
      <c r="A12" s="92" t="s">
        <v>57</v>
      </c>
      <c r="B12" s="95"/>
      <c r="C12" s="96" t="s">
        <v>105</v>
      </c>
      <c r="D12" s="62">
        <v>10.79</v>
      </c>
      <c r="E12" s="62">
        <v>10.79</v>
      </c>
      <c r="F12" s="62"/>
    </row>
    <row r="13" ht="21" customHeight="1" spans="1:6">
      <c r="A13" s="92"/>
      <c r="B13" s="95"/>
      <c r="C13" s="96" t="s">
        <v>106</v>
      </c>
      <c r="D13" s="62"/>
      <c r="E13" s="62"/>
      <c r="F13" s="62"/>
    </row>
    <row r="14" ht="21" customHeight="1" spans="1:6">
      <c r="A14" s="92"/>
      <c r="B14" s="95"/>
      <c r="C14" s="96" t="s">
        <v>107</v>
      </c>
      <c r="D14" s="62">
        <v>3731.67</v>
      </c>
      <c r="E14" s="62"/>
      <c r="F14" s="62">
        <v>3731.67</v>
      </c>
    </row>
    <row r="15" ht="21" customHeight="1" spans="1:6">
      <c r="A15" s="92"/>
      <c r="B15" s="95"/>
      <c r="C15" s="96" t="s">
        <v>108</v>
      </c>
      <c r="D15" s="62">
        <v>997.68</v>
      </c>
      <c r="E15" s="62">
        <v>997.68</v>
      </c>
      <c r="F15" s="62"/>
    </row>
    <row r="16" ht="21" customHeight="1" spans="1:6">
      <c r="A16" s="92"/>
      <c r="B16" s="95"/>
      <c r="C16" s="96" t="s">
        <v>109</v>
      </c>
      <c r="D16" s="62">
        <v>16.15</v>
      </c>
      <c r="E16" s="62">
        <v>16.15</v>
      </c>
      <c r="F16" s="97"/>
    </row>
    <row r="17" ht="21" customHeight="1" spans="1:6">
      <c r="A17" s="92"/>
      <c r="B17" s="95"/>
      <c r="C17" s="98"/>
      <c r="D17" s="97"/>
      <c r="E17" s="97"/>
      <c r="F17" s="97"/>
    </row>
    <row r="18" ht="21" customHeight="1" spans="1:6">
      <c r="A18" s="92"/>
      <c r="B18" s="95"/>
      <c r="C18" s="98"/>
      <c r="D18" s="97"/>
      <c r="E18" s="97"/>
      <c r="F18" s="97"/>
    </row>
    <row r="19" ht="21" customHeight="1" spans="1:6">
      <c r="A19" s="99" t="s">
        <v>47</v>
      </c>
      <c r="B19" s="94">
        <v>4778.66</v>
      </c>
      <c r="C19" s="100" t="s">
        <v>48</v>
      </c>
      <c r="D19" s="94">
        <v>4778.66</v>
      </c>
      <c r="E19" s="94">
        <v>1047</v>
      </c>
      <c r="F19" s="94">
        <v>3731.67</v>
      </c>
    </row>
    <row r="20" ht="21" customHeight="1" spans="1:6">
      <c r="A20" s="92" t="s">
        <v>110</v>
      </c>
      <c r="B20" s="101"/>
      <c r="C20" s="102" t="s">
        <v>111</v>
      </c>
      <c r="D20" s="101"/>
      <c r="E20" s="101"/>
      <c r="F20" s="101"/>
    </row>
    <row r="21" ht="21" customHeight="1" spans="1:6">
      <c r="A21" s="92" t="s">
        <v>101</v>
      </c>
      <c r="B21" s="101"/>
      <c r="C21" s="102"/>
      <c r="D21" s="101"/>
      <c r="E21" s="101"/>
      <c r="F21" s="101"/>
    </row>
    <row r="22" ht="21" customHeight="1" spans="1:6">
      <c r="A22" s="92" t="s">
        <v>102</v>
      </c>
      <c r="B22" s="101"/>
      <c r="C22" s="102"/>
      <c r="D22" s="101"/>
      <c r="E22" s="101"/>
      <c r="F22" s="101"/>
    </row>
    <row r="23" ht="21" customHeight="1" spans="1:6">
      <c r="A23" s="103" t="s">
        <v>103</v>
      </c>
      <c r="B23" s="101"/>
      <c r="C23" s="102"/>
      <c r="D23" s="101"/>
      <c r="E23" s="101"/>
      <c r="F23" s="101"/>
    </row>
    <row r="24" ht="21" customHeight="1" spans="1:6">
      <c r="A24" s="99" t="s">
        <v>53</v>
      </c>
      <c r="B24" s="101">
        <v>4778.66</v>
      </c>
      <c r="C24" s="104" t="s">
        <v>53</v>
      </c>
      <c r="D24" s="94">
        <v>4778.66</v>
      </c>
      <c r="E24" s="94">
        <v>1047</v>
      </c>
      <c r="F24" s="94">
        <v>3731.67</v>
      </c>
    </row>
    <row r="25" ht="35.25" customHeight="1" spans="1:6">
      <c r="A25" s="16" t="s">
        <v>112</v>
      </c>
      <c r="B25" s="16"/>
      <c r="C25" s="16"/>
      <c r="D25" s="16"/>
      <c r="E25" s="16"/>
      <c r="F25" s="16"/>
    </row>
    <row r="26" ht="21" customHeight="1" spans="1:6">
      <c r="A26" s="16" t="s">
        <v>55</v>
      </c>
      <c r="B26" s="16"/>
      <c r="C26" s="16"/>
      <c r="D26" s="16"/>
      <c r="E26" s="16"/>
      <c r="F26" s="16"/>
    </row>
    <row r="27" ht="21" customHeight="1"/>
    <row r="28" ht="21" customHeight="1"/>
    <row r="29" ht="21" customHeight="1"/>
    <row r="30" ht="21" customHeight="1"/>
    <row r="31" ht="21" customHeight="1"/>
    <row r="32" ht="21" customHeight="1"/>
    <row r="33" ht="21" customHeight="1"/>
    <row r="34" ht="21" customHeight="1"/>
    <row r="35" ht="21" customHeight="1"/>
  </sheetData>
  <mergeCells count="10">
    <mergeCell ref="A1:F1"/>
    <mergeCell ref="A3:B3"/>
    <mergeCell ref="A4:B4"/>
    <mergeCell ref="C4:F4"/>
    <mergeCell ref="D5:F5"/>
    <mergeCell ref="A25:F25"/>
    <mergeCell ref="A26:F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workbookViewId="0">
      <selection activeCell="A6" sqref="A6:H23"/>
    </sheetView>
  </sheetViews>
  <sheetFormatPr defaultColWidth="7.83333333333333" defaultRowHeight="15" outlineLevelCol="7"/>
  <cols>
    <col min="1" max="1" width="13.6666666666667" style="69" customWidth="1"/>
    <col min="2" max="2" width="31.8333333333333"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66" t="s">
        <v>113</v>
      </c>
      <c r="B1" s="2"/>
      <c r="C1" s="2"/>
      <c r="D1" s="2"/>
      <c r="E1" s="2"/>
      <c r="F1" s="2"/>
      <c r="G1" s="2"/>
      <c r="H1" s="2"/>
    </row>
    <row r="2" s="1" customFormat="1" ht="12.75" customHeight="1" spans="1:8">
      <c r="A2" s="3"/>
      <c r="H2" s="68" t="s">
        <v>12</v>
      </c>
    </row>
    <row r="3" s="1" customFormat="1" ht="12.75" customHeight="1" spans="1:8">
      <c r="A3" s="53" t="s">
        <v>24</v>
      </c>
      <c r="B3" s="53"/>
      <c r="C3" s="53"/>
      <c r="D3" s="53"/>
      <c r="H3" s="68" t="s">
        <v>25</v>
      </c>
    </row>
    <row r="4" ht="30" customHeight="1" spans="1:8">
      <c r="A4" s="38" t="s">
        <v>64</v>
      </c>
      <c r="B4" s="38" t="s">
        <v>65</v>
      </c>
      <c r="C4" s="38" t="s">
        <v>51</v>
      </c>
      <c r="D4" s="38" t="s">
        <v>114</v>
      </c>
      <c r="E4" s="171" t="s">
        <v>29</v>
      </c>
      <c r="F4" s="72"/>
      <c r="G4" s="72"/>
      <c r="H4" s="172" t="s">
        <v>52</v>
      </c>
    </row>
    <row r="5" ht="30" customHeight="1" spans="1:8">
      <c r="A5" s="38"/>
      <c r="B5" s="38"/>
      <c r="C5" s="38"/>
      <c r="D5" s="38"/>
      <c r="E5" s="73" t="s">
        <v>68</v>
      </c>
      <c r="F5" s="73" t="s">
        <v>91</v>
      </c>
      <c r="G5" s="73" t="s">
        <v>92</v>
      </c>
      <c r="H5" s="38"/>
    </row>
    <row r="6" ht="21" customHeight="1" spans="1:8">
      <c r="A6" s="74" t="s">
        <v>115</v>
      </c>
      <c r="B6" s="74"/>
      <c r="C6" s="74"/>
      <c r="D6" s="74">
        <f>G6+F6</f>
        <v>1047</v>
      </c>
      <c r="E6" s="75">
        <f>F6+G6</f>
        <v>1047</v>
      </c>
      <c r="F6" s="76">
        <v>296.68</v>
      </c>
      <c r="G6" s="76">
        <v>750.32</v>
      </c>
      <c r="H6" s="75"/>
    </row>
    <row r="7" ht="21" customHeight="1" spans="1:8">
      <c r="A7" s="77">
        <v>208</v>
      </c>
      <c r="B7" s="77" t="s">
        <v>69</v>
      </c>
      <c r="C7" s="77"/>
      <c r="D7" s="74">
        <f t="shared" ref="D7:D23" si="0">G7+F7</f>
        <v>22.38</v>
      </c>
      <c r="E7" s="75">
        <f t="shared" ref="E7:E23" si="1">F7+G7</f>
        <v>22.38</v>
      </c>
      <c r="F7" s="76">
        <v>22.38</v>
      </c>
      <c r="G7" s="76"/>
      <c r="H7" s="75"/>
    </row>
    <row r="8" ht="21" customHeight="1" spans="1:8">
      <c r="A8" s="77">
        <v>20805</v>
      </c>
      <c r="B8" s="77" t="s">
        <v>70</v>
      </c>
      <c r="C8" s="77"/>
      <c r="D8" s="74">
        <f t="shared" si="0"/>
        <v>22.38</v>
      </c>
      <c r="E8" s="75">
        <f t="shared" si="1"/>
        <v>22.38</v>
      </c>
      <c r="F8" s="76">
        <v>22.38</v>
      </c>
      <c r="G8" s="76"/>
      <c r="H8" s="75"/>
    </row>
    <row r="9" ht="21" customHeight="1" spans="1:8">
      <c r="A9" s="77">
        <v>2080505</v>
      </c>
      <c r="B9" s="77" t="s">
        <v>116</v>
      </c>
      <c r="C9" s="77"/>
      <c r="D9" s="74">
        <f t="shared" si="0"/>
        <v>14.92</v>
      </c>
      <c r="E9" s="75">
        <f t="shared" si="1"/>
        <v>14.92</v>
      </c>
      <c r="F9" s="76">
        <v>14.92</v>
      </c>
      <c r="G9" s="76"/>
      <c r="H9" s="75"/>
    </row>
    <row r="10" ht="21" customHeight="1" spans="1:8">
      <c r="A10" s="77">
        <v>2080506</v>
      </c>
      <c r="B10" s="77" t="s">
        <v>117</v>
      </c>
      <c r="C10" s="77"/>
      <c r="D10" s="74">
        <f t="shared" si="0"/>
        <v>7.46</v>
      </c>
      <c r="E10" s="75">
        <f t="shared" si="1"/>
        <v>7.46</v>
      </c>
      <c r="F10" s="76">
        <v>7.46</v>
      </c>
      <c r="G10" s="76"/>
      <c r="H10" s="75"/>
    </row>
    <row r="11" ht="21" customHeight="1" spans="1:8">
      <c r="A11" s="77">
        <v>210</v>
      </c>
      <c r="B11" s="78" t="s">
        <v>73</v>
      </c>
      <c r="C11" s="77"/>
      <c r="D11" s="74">
        <f t="shared" si="0"/>
        <v>10.79</v>
      </c>
      <c r="E11" s="75">
        <f t="shared" si="1"/>
        <v>10.79</v>
      </c>
      <c r="F11" s="76">
        <v>10.79</v>
      </c>
      <c r="G11" s="76"/>
      <c r="H11" s="75"/>
    </row>
    <row r="12" ht="21" customHeight="1" spans="1:8">
      <c r="A12" s="77">
        <v>21011</v>
      </c>
      <c r="B12" s="78" t="s">
        <v>74</v>
      </c>
      <c r="C12" s="77"/>
      <c r="D12" s="74">
        <f t="shared" si="0"/>
        <v>10.79</v>
      </c>
      <c r="E12" s="75">
        <f t="shared" si="1"/>
        <v>10.79</v>
      </c>
      <c r="F12" s="76">
        <v>10.79</v>
      </c>
      <c r="G12" s="76"/>
      <c r="H12" s="75"/>
    </row>
    <row r="13" ht="21" customHeight="1" spans="1:8">
      <c r="A13" s="77">
        <v>2101102</v>
      </c>
      <c r="B13" s="77" t="s">
        <v>75</v>
      </c>
      <c r="C13" s="77"/>
      <c r="D13" s="74">
        <f t="shared" si="0"/>
        <v>10.79</v>
      </c>
      <c r="E13" s="75">
        <f t="shared" si="1"/>
        <v>10.79</v>
      </c>
      <c r="F13" s="76">
        <v>10.79</v>
      </c>
      <c r="G13" s="76"/>
      <c r="H13" s="75"/>
    </row>
    <row r="14" ht="21" customHeight="1" spans="1:8">
      <c r="A14" s="77">
        <v>213</v>
      </c>
      <c r="B14" s="78" t="s">
        <v>79</v>
      </c>
      <c r="C14" s="77"/>
      <c r="D14" s="74">
        <f t="shared" si="0"/>
        <v>997.68</v>
      </c>
      <c r="E14" s="75">
        <f t="shared" si="1"/>
        <v>997.68</v>
      </c>
      <c r="F14" s="76">
        <v>247.36</v>
      </c>
      <c r="G14" s="76">
        <v>750.32</v>
      </c>
      <c r="H14" s="75"/>
    </row>
    <row r="15" ht="21" customHeight="1" spans="1:8">
      <c r="A15" s="77">
        <v>21302</v>
      </c>
      <c r="B15" s="78" t="s">
        <v>80</v>
      </c>
      <c r="C15" s="77"/>
      <c r="D15" s="74">
        <f t="shared" si="0"/>
        <v>997.68</v>
      </c>
      <c r="E15" s="75">
        <f t="shared" si="1"/>
        <v>997.68</v>
      </c>
      <c r="F15" s="75">
        <v>247.36</v>
      </c>
      <c r="G15" s="75">
        <v>750.32</v>
      </c>
      <c r="H15" s="75"/>
    </row>
    <row r="16" ht="21" customHeight="1" spans="1:8">
      <c r="A16" s="77">
        <v>2130204</v>
      </c>
      <c r="B16" s="77" t="s">
        <v>118</v>
      </c>
      <c r="C16" s="77"/>
      <c r="D16" s="74">
        <f t="shared" si="0"/>
        <v>247.36</v>
      </c>
      <c r="E16" s="75">
        <f t="shared" si="1"/>
        <v>247.36</v>
      </c>
      <c r="F16" s="75">
        <v>247.36</v>
      </c>
      <c r="G16" s="75"/>
      <c r="H16" s="75"/>
    </row>
    <row r="17" ht="21" customHeight="1" spans="1:8">
      <c r="A17" s="77">
        <v>2130205</v>
      </c>
      <c r="B17" s="77" t="s">
        <v>82</v>
      </c>
      <c r="C17" s="77"/>
      <c r="D17" s="74">
        <f t="shared" si="0"/>
        <v>62.13</v>
      </c>
      <c r="E17" s="75">
        <f t="shared" si="1"/>
        <v>62.13</v>
      </c>
      <c r="F17" s="75"/>
      <c r="G17" s="76">
        <v>62.13</v>
      </c>
      <c r="H17" s="75"/>
    </row>
    <row r="18" ht="21" customHeight="1" spans="1:8">
      <c r="A18" s="77">
        <v>2130207</v>
      </c>
      <c r="B18" s="77" t="s">
        <v>83</v>
      </c>
      <c r="C18" s="77"/>
      <c r="D18" s="74">
        <f t="shared" si="0"/>
        <v>352.29</v>
      </c>
      <c r="E18" s="75">
        <f t="shared" si="1"/>
        <v>352.29</v>
      </c>
      <c r="F18" s="75"/>
      <c r="G18" s="79">
        <v>352.29</v>
      </c>
      <c r="H18" s="80"/>
    </row>
    <row r="19" ht="21" customHeight="1" spans="1:8">
      <c r="A19" s="77">
        <v>2130226</v>
      </c>
      <c r="B19" s="77" t="s">
        <v>119</v>
      </c>
      <c r="C19" s="77"/>
      <c r="D19" s="74">
        <f t="shared" si="0"/>
        <v>335.9</v>
      </c>
      <c r="E19" s="75">
        <f t="shared" si="1"/>
        <v>335.9</v>
      </c>
      <c r="F19" s="75"/>
      <c r="G19" s="79">
        <v>335.9</v>
      </c>
      <c r="H19" s="80"/>
    </row>
    <row r="20" ht="21" customHeight="1" spans="1:8">
      <c r="A20" s="77">
        <v>221</v>
      </c>
      <c r="B20" s="78" t="s">
        <v>85</v>
      </c>
      <c r="C20" s="77"/>
      <c r="D20" s="74">
        <f t="shared" si="0"/>
        <v>16.14</v>
      </c>
      <c r="E20" s="75">
        <f t="shared" si="1"/>
        <v>16.14</v>
      </c>
      <c r="F20" s="76">
        <v>16.14</v>
      </c>
      <c r="G20" s="81"/>
      <c r="H20" s="80"/>
    </row>
    <row r="21" ht="21" customHeight="1" spans="1:8">
      <c r="A21" s="77">
        <v>22102</v>
      </c>
      <c r="B21" s="78" t="s">
        <v>86</v>
      </c>
      <c r="C21" s="77"/>
      <c r="D21" s="74">
        <f t="shared" si="0"/>
        <v>16.14</v>
      </c>
      <c r="E21" s="75">
        <f t="shared" si="1"/>
        <v>16.14</v>
      </c>
      <c r="F21" s="76">
        <v>16.14</v>
      </c>
      <c r="G21" s="75"/>
      <c r="H21" s="75"/>
    </row>
    <row r="22" ht="21" customHeight="1" spans="1:8">
      <c r="A22" s="77">
        <v>2210201</v>
      </c>
      <c r="B22" s="78" t="s">
        <v>87</v>
      </c>
      <c r="C22" s="77"/>
      <c r="D22" s="74">
        <f t="shared" si="0"/>
        <v>10.77</v>
      </c>
      <c r="E22" s="75">
        <f t="shared" si="1"/>
        <v>10.77</v>
      </c>
      <c r="F22" s="76">
        <v>10.77</v>
      </c>
      <c r="G22" s="75"/>
      <c r="H22" s="75"/>
    </row>
    <row r="23" ht="21" customHeight="1" spans="1:8">
      <c r="A23" s="77">
        <v>2210203</v>
      </c>
      <c r="B23" s="78" t="s">
        <v>88</v>
      </c>
      <c r="C23" s="77"/>
      <c r="D23" s="74">
        <f t="shared" si="0"/>
        <v>5.37</v>
      </c>
      <c r="E23" s="75">
        <f t="shared" si="1"/>
        <v>5.37</v>
      </c>
      <c r="F23" s="76">
        <v>5.37</v>
      </c>
      <c r="G23" s="75"/>
      <c r="H23" s="75"/>
    </row>
    <row r="24" ht="21" customHeight="1" spans="1:8">
      <c r="A24" s="82" t="s">
        <v>120</v>
      </c>
      <c r="B24" s="82"/>
      <c r="C24" s="82"/>
      <c r="D24" s="82"/>
      <c r="E24" s="82"/>
      <c r="F24" s="82"/>
      <c r="G24" s="82"/>
      <c r="H24" s="82"/>
    </row>
    <row r="25" ht="21" customHeight="1" spans="1:8">
      <c r="A25" s="83" t="s">
        <v>121</v>
      </c>
      <c r="B25" s="84"/>
      <c r="C25" s="84"/>
      <c r="D25" s="84"/>
      <c r="E25" s="85"/>
      <c r="F25" s="85"/>
      <c r="G25" s="85"/>
      <c r="H25" s="85"/>
    </row>
    <row r="26" ht="21" customHeight="1" spans="1:8">
      <c r="A26" s="49"/>
      <c r="B26" s="84"/>
      <c r="C26" s="84"/>
      <c r="D26" s="84"/>
      <c r="E26" s="85"/>
      <c r="F26" s="85"/>
      <c r="G26" s="85"/>
      <c r="H26" s="85"/>
    </row>
    <row r="27" ht="21" customHeight="1" spans="1:8">
      <c r="A27" s="49"/>
      <c r="B27" s="84"/>
      <c r="C27" s="84"/>
      <c r="D27" s="84"/>
      <c r="E27" s="85"/>
      <c r="F27" s="85"/>
      <c r="G27" s="85"/>
      <c r="H27" s="85"/>
    </row>
    <row r="28" ht="21" customHeight="1" spans="1:8">
      <c r="A28" s="49"/>
      <c r="B28" s="84"/>
      <c r="C28" s="84"/>
      <c r="D28" s="84"/>
      <c r="E28" s="85"/>
      <c r="F28" s="85"/>
      <c r="G28" s="85"/>
      <c r="H28" s="85"/>
    </row>
    <row r="29" ht="21" customHeight="1" spans="1:8">
      <c r="A29" s="49"/>
      <c r="B29" s="84"/>
      <c r="C29" s="84"/>
      <c r="D29" s="84"/>
      <c r="E29" s="85"/>
      <c r="F29" s="85"/>
      <c r="G29" s="85"/>
      <c r="H29" s="85"/>
    </row>
    <row r="30" ht="21" customHeight="1" spans="1:8">
      <c r="A30" s="49"/>
      <c r="B30" s="84"/>
      <c r="C30" s="84"/>
      <c r="D30" s="84"/>
      <c r="E30" s="85"/>
      <c r="F30" s="85"/>
      <c r="G30" s="85"/>
      <c r="H30" s="85"/>
    </row>
    <row r="31" ht="21" customHeight="1" spans="1:8">
      <c r="A31" s="49"/>
      <c r="B31" s="84"/>
      <c r="C31" s="84"/>
      <c r="D31" s="84"/>
      <c r="E31" s="85"/>
      <c r="F31" s="85"/>
      <c r="G31" s="85"/>
      <c r="H31" s="85"/>
    </row>
    <row r="32" ht="21" customHeight="1" spans="1:8">
      <c r="A32" s="49"/>
      <c r="B32" s="84"/>
      <c r="C32" s="84"/>
      <c r="D32" s="84"/>
      <c r="E32" s="85"/>
      <c r="F32" s="85"/>
      <c r="G32" s="85"/>
      <c r="H32" s="85"/>
    </row>
    <row r="33" ht="21" customHeight="1" spans="1:8">
      <c r="A33" s="49"/>
      <c r="B33" s="84"/>
      <c r="C33" s="84"/>
      <c r="D33" s="84"/>
      <c r="E33" s="85"/>
      <c r="F33" s="85"/>
      <c r="G33" s="85"/>
      <c r="H33" s="85"/>
    </row>
    <row r="34" ht="21" customHeight="1" spans="1:8">
      <c r="A34" s="49"/>
      <c r="B34" s="84"/>
      <c r="C34" s="84"/>
      <c r="D34" s="84"/>
      <c r="E34" s="85"/>
      <c r="F34" s="85"/>
      <c r="G34" s="85"/>
      <c r="H34" s="85"/>
    </row>
    <row r="35" ht="21" customHeight="1" spans="1:8">
      <c r="A35" s="49"/>
      <c r="B35" s="84"/>
      <c r="C35" s="84"/>
      <c r="D35" s="84"/>
      <c r="E35" s="85"/>
      <c r="F35" s="85"/>
      <c r="G35" s="85"/>
      <c r="H35" s="85"/>
    </row>
    <row r="36" ht="21" customHeight="1" spans="1:8">
      <c r="A36" s="86"/>
      <c r="B36" s="87"/>
      <c r="C36" s="87"/>
      <c r="D36" s="87"/>
      <c r="E36" s="88"/>
      <c r="F36" s="88"/>
      <c r="G36" s="88"/>
      <c r="H36" s="88"/>
    </row>
    <row r="37" ht="21" customHeight="1" spans="1:8">
      <c r="A37" s="86"/>
      <c r="B37" s="87"/>
      <c r="C37" s="87"/>
      <c r="D37" s="87"/>
      <c r="E37" s="88"/>
      <c r="F37" s="88"/>
      <c r="G37" s="88"/>
      <c r="H37" s="88"/>
    </row>
    <row r="38" ht="21" customHeight="1" spans="1:8">
      <c r="A38" s="86"/>
      <c r="B38" s="87"/>
      <c r="C38" s="87"/>
      <c r="D38" s="87"/>
      <c r="E38" s="88"/>
      <c r="F38" s="88"/>
      <c r="G38" s="88"/>
      <c r="H38" s="88"/>
    </row>
    <row r="39" ht="21" customHeight="1" spans="1:8">
      <c r="A39" s="86"/>
      <c r="B39" s="87"/>
      <c r="C39" s="87"/>
      <c r="D39" s="87"/>
      <c r="E39" s="88"/>
      <c r="F39" s="88"/>
      <c r="G39" s="88"/>
      <c r="H39" s="88"/>
    </row>
    <row r="40" ht="21" customHeight="1" spans="1:8">
      <c r="A40" s="86"/>
      <c r="B40" s="87"/>
      <c r="C40" s="87"/>
      <c r="D40" s="87"/>
      <c r="E40" s="88"/>
      <c r="F40" s="88"/>
      <c r="G40" s="88"/>
      <c r="H40" s="88"/>
    </row>
    <row r="41" ht="13.8" spans="1:8">
      <c r="A41" s="86"/>
      <c r="B41" s="87"/>
      <c r="C41" s="87"/>
      <c r="D41" s="87"/>
      <c r="E41" s="88"/>
      <c r="F41" s="88"/>
      <c r="G41" s="88"/>
      <c r="H41" s="88"/>
    </row>
    <row r="42" ht="13.8" spans="1:8">
      <c r="A42" s="86"/>
      <c r="B42" s="87"/>
      <c r="C42" s="87"/>
      <c r="D42" s="87"/>
      <c r="E42" s="88"/>
      <c r="F42" s="88"/>
      <c r="G42" s="88"/>
      <c r="H42" s="88"/>
    </row>
    <row r="43" ht="13.8" spans="1:8">
      <c r="A43" s="86"/>
      <c r="B43" s="87"/>
      <c r="C43" s="87"/>
      <c r="D43" s="87"/>
      <c r="E43" s="88"/>
      <c r="F43" s="88"/>
      <c r="G43" s="88"/>
      <c r="H43" s="88"/>
    </row>
    <row r="44" ht="13.8" spans="1:8">
      <c r="A44" s="86"/>
      <c r="B44" s="87"/>
      <c r="C44" s="87"/>
      <c r="D44" s="87"/>
      <c r="E44" s="88"/>
      <c r="F44" s="88"/>
      <c r="G44" s="88"/>
      <c r="H44" s="88"/>
    </row>
    <row r="45" ht="13.8" spans="1:8">
      <c r="A45" s="86"/>
      <c r="B45" s="87"/>
      <c r="C45" s="87"/>
      <c r="D45" s="87"/>
      <c r="E45" s="88"/>
      <c r="F45" s="88"/>
      <c r="G45" s="88"/>
      <c r="H45" s="88"/>
    </row>
    <row r="46" ht="13.8" spans="1:8">
      <c r="A46" s="86"/>
      <c r="B46" s="87"/>
      <c r="C46" s="87"/>
      <c r="D46" s="87"/>
      <c r="E46" s="88"/>
      <c r="F46" s="88"/>
      <c r="G46" s="88"/>
      <c r="H46" s="88"/>
    </row>
    <row r="47" ht="13.8" spans="1:8">
      <c r="A47" s="86"/>
      <c r="B47" s="87"/>
      <c r="C47" s="87"/>
      <c r="D47" s="87"/>
      <c r="E47" s="88"/>
      <c r="F47" s="88"/>
      <c r="G47" s="88"/>
      <c r="H47" s="88"/>
    </row>
    <row r="48" ht="13.8" spans="1:8">
      <c r="A48" s="86"/>
      <c r="B48" s="87"/>
      <c r="C48" s="87"/>
      <c r="D48" s="87"/>
      <c r="E48" s="88"/>
      <c r="F48" s="88"/>
      <c r="G48" s="88"/>
      <c r="H48" s="88"/>
    </row>
    <row r="49" ht="13.8" spans="1:8">
      <c r="A49" s="86"/>
      <c r="B49" s="87"/>
      <c r="C49" s="87"/>
      <c r="D49" s="87"/>
      <c r="E49" s="88"/>
      <c r="F49" s="88"/>
      <c r="G49" s="88"/>
      <c r="H49" s="88"/>
    </row>
    <row r="50" ht="13.8" spans="1:8">
      <c r="A50" s="86"/>
      <c r="B50" s="87"/>
      <c r="C50" s="87"/>
      <c r="D50" s="87"/>
      <c r="E50" s="88"/>
      <c r="F50" s="88"/>
      <c r="G50" s="88"/>
      <c r="H50" s="88"/>
    </row>
    <row r="51" ht="13.8" spans="1:8">
      <c r="A51" s="86"/>
      <c r="B51" s="87"/>
      <c r="C51" s="87"/>
      <c r="D51" s="87"/>
      <c r="E51" s="88"/>
      <c r="F51" s="88"/>
      <c r="G51" s="88"/>
      <c r="H51" s="88"/>
    </row>
    <row r="52" ht="13.8" spans="1:8">
      <c r="A52" s="86"/>
      <c r="B52" s="87"/>
      <c r="C52" s="87"/>
      <c r="D52" s="87"/>
      <c r="E52" s="88"/>
      <c r="F52" s="88"/>
      <c r="G52" s="88"/>
      <c r="H52" s="88"/>
    </row>
    <row r="53" ht="13.8" spans="1:8">
      <c r="A53" s="86"/>
      <c r="B53" s="87"/>
      <c r="C53" s="87"/>
      <c r="D53" s="87"/>
      <c r="E53" s="88"/>
      <c r="F53" s="88"/>
      <c r="G53" s="88"/>
      <c r="H53" s="88"/>
    </row>
    <row r="54" ht="13.8" spans="1:8">
      <c r="A54" s="86"/>
      <c r="B54" s="87"/>
      <c r="C54" s="87"/>
      <c r="D54" s="87"/>
      <c r="E54" s="88"/>
      <c r="F54" s="88"/>
      <c r="G54" s="88"/>
      <c r="H54" s="88"/>
    </row>
    <row r="55" ht="13.8" spans="1:8">
      <c r="A55" s="86"/>
      <c r="B55" s="87"/>
      <c r="C55" s="87"/>
      <c r="D55" s="87"/>
      <c r="E55" s="88"/>
      <c r="F55" s="88"/>
      <c r="G55" s="88"/>
      <c r="H55" s="88"/>
    </row>
    <row r="56" ht="13.8" spans="1:8">
      <c r="A56" s="86"/>
      <c r="B56" s="87"/>
      <c r="C56" s="87"/>
      <c r="D56" s="87"/>
      <c r="E56" s="88"/>
      <c r="F56" s="88"/>
      <c r="G56" s="88"/>
      <c r="H56" s="88"/>
    </row>
    <row r="57" ht="13.8" spans="1:8">
      <c r="A57" s="86"/>
      <c r="B57" s="87"/>
      <c r="C57" s="87"/>
      <c r="D57" s="87"/>
      <c r="E57" s="88"/>
      <c r="F57" s="88"/>
      <c r="G57" s="88"/>
      <c r="H57" s="88"/>
    </row>
    <row r="58" ht="13.8" spans="1:8">
      <c r="A58" s="86"/>
      <c r="B58" s="87"/>
      <c r="C58" s="87"/>
      <c r="D58" s="87"/>
      <c r="E58" s="88"/>
      <c r="F58" s="88"/>
      <c r="G58" s="88"/>
      <c r="H58" s="88"/>
    </row>
    <row r="59" ht="13.8" spans="1:8">
      <c r="A59" s="86"/>
      <c r="B59" s="87"/>
      <c r="C59" s="87"/>
      <c r="D59" s="87"/>
      <c r="E59" s="88"/>
      <c r="F59" s="88"/>
      <c r="G59" s="88"/>
      <c r="H59" s="88"/>
    </row>
    <row r="60" ht="13.8" spans="1:8">
      <c r="A60" s="86"/>
      <c r="B60" s="87"/>
      <c r="C60" s="87"/>
      <c r="D60" s="87"/>
      <c r="E60" s="89"/>
      <c r="F60" s="89"/>
      <c r="G60" s="89"/>
      <c r="H60" s="89"/>
    </row>
    <row r="61" ht="13.8" spans="1:8">
      <c r="A61" s="86"/>
      <c r="B61" s="87"/>
      <c r="C61" s="87"/>
      <c r="D61" s="87"/>
      <c r="E61" s="89"/>
      <c r="F61" s="89"/>
      <c r="G61" s="89"/>
      <c r="H61" s="89"/>
    </row>
    <row r="62" ht="13.8" spans="1:8">
      <c r="A62" s="86"/>
      <c r="B62" s="87"/>
      <c r="C62" s="87"/>
      <c r="D62" s="87"/>
      <c r="E62" s="89"/>
      <c r="F62" s="89"/>
      <c r="G62" s="89"/>
      <c r="H62" s="89"/>
    </row>
    <row r="63" ht="13.8" spans="1:8">
      <c r="A63" s="86"/>
      <c r="B63" s="87"/>
      <c r="C63" s="87"/>
      <c r="D63" s="87"/>
      <c r="E63" s="89"/>
      <c r="F63" s="89"/>
      <c r="G63" s="89"/>
      <c r="H63" s="89"/>
    </row>
    <row r="64" ht="13.8" spans="1:8">
      <c r="A64" s="86"/>
      <c r="B64" s="87"/>
      <c r="C64" s="87"/>
      <c r="D64" s="87"/>
      <c r="E64" s="89"/>
      <c r="F64" s="89"/>
      <c r="G64" s="89"/>
      <c r="H64" s="89"/>
    </row>
    <row r="65" ht="13.8" spans="1:8">
      <c r="A65" s="86"/>
      <c r="B65" s="87"/>
      <c r="C65" s="87"/>
      <c r="D65" s="87"/>
      <c r="E65" s="89"/>
      <c r="F65" s="89"/>
      <c r="G65" s="89"/>
      <c r="H65" s="89"/>
    </row>
    <row r="66" ht="13.8" spans="1:8">
      <c r="A66" s="86"/>
      <c r="B66" s="87"/>
      <c r="C66" s="87"/>
      <c r="D66" s="87"/>
      <c r="E66" s="89"/>
      <c r="F66" s="89"/>
      <c r="G66" s="89"/>
      <c r="H66" s="89"/>
    </row>
    <row r="67" ht="13.8" spans="1:8">
      <c r="A67" s="86"/>
      <c r="B67" s="87"/>
      <c r="C67" s="87"/>
      <c r="D67" s="87"/>
      <c r="E67" s="89"/>
      <c r="F67" s="89"/>
      <c r="G67" s="89"/>
      <c r="H67" s="89"/>
    </row>
    <row r="68" ht="13.8" spans="1:8">
      <c r="A68" s="86"/>
      <c r="B68" s="87"/>
      <c r="C68" s="87"/>
      <c r="D68" s="87"/>
      <c r="E68" s="89"/>
      <c r="F68" s="89"/>
      <c r="G68" s="89"/>
      <c r="H68" s="89"/>
    </row>
    <row r="69" ht="13.8" spans="1:8">
      <c r="A69" s="86"/>
      <c r="B69" s="87"/>
      <c r="C69" s="87"/>
      <c r="D69" s="87"/>
      <c r="E69" s="89"/>
      <c r="F69" s="89"/>
      <c r="G69" s="89"/>
      <c r="H69" s="89"/>
    </row>
    <row r="70" ht="13.8" spans="1:8">
      <c r="A70" s="86"/>
      <c r="B70" s="87"/>
      <c r="C70" s="87"/>
      <c r="D70" s="87"/>
      <c r="E70" s="89"/>
      <c r="F70" s="89"/>
      <c r="G70" s="89"/>
      <c r="H70" s="89"/>
    </row>
    <row r="71" ht="13.8" spans="1:8">
      <c r="A71" s="86"/>
      <c r="B71" s="87"/>
      <c r="C71" s="87"/>
      <c r="D71" s="87"/>
      <c r="E71" s="89"/>
      <c r="F71" s="89"/>
      <c r="G71" s="89"/>
      <c r="H71" s="89"/>
    </row>
    <row r="72" ht="13.8" spans="1:8">
      <c r="A72" s="86"/>
      <c r="B72" s="87"/>
      <c r="C72" s="87"/>
      <c r="D72" s="87"/>
      <c r="E72" s="89"/>
      <c r="F72" s="89"/>
      <c r="G72" s="89"/>
      <c r="H72" s="89"/>
    </row>
    <row r="73" ht="13.8" spans="1:8">
      <c r="A73" s="86"/>
      <c r="B73" s="87"/>
      <c r="C73" s="87"/>
      <c r="D73" s="87"/>
      <c r="E73" s="89"/>
      <c r="F73" s="89"/>
      <c r="G73" s="89"/>
      <c r="H73" s="89"/>
    </row>
    <row r="74" ht="13.8" spans="1:8">
      <c r="A74" s="86"/>
      <c r="B74" s="87"/>
      <c r="C74" s="87"/>
      <c r="D74" s="87"/>
      <c r="E74" s="89"/>
      <c r="F74" s="89"/>
      <c r="G74" s="89"/>
      <c r="H74" s="89"/>
    </row>
    <row r="75" ht="13.8" spans="1:8">
      <c r="A75" s="86"/>
      <c r="B75" s="87"/>
      <c r="C75" s="87"/>
      <c r="D75" s="87"/>
      <c r="E75" s="89"/>
      <c r="F75" s="89"/>
      <c r="G75" s="89"/>
      <c r="H75" s="89"/>
    </row>
    <row r="76" ht="13.8" spans="1:8">
      <c r="A76" s="86"/>
      <c r="B76" s="87"/>
      <c r="C76" s="87"/>
      <c r="D76" s="87"/>
      <c r="E76" s="89"/>
      <c r="F76" s="89"/>
      <c r="G76" s="89"/>
      <c r="H76" s="89"/>
    </row>
    <row r="77" ht="13.8" spans="1:8">
      <c r="A77" s="86"/>
      <c r="B77" s="87"/>
      <c r="C77" s="87"/>
      <c r="D77" s="87"/>
      <c r="E77" s="89"/>
      <c r="F77" s="89"/>
      <c r="G77" s="89"/>
      <c r="H77" s="89"/>
    </row>
    <row r="78" ht="13.8" spans="1:8">
      <c r="A78" s="86"/>
      <c r="B78" s="87"/>
      <c r="C78" s="87"/>
      <c r="D78" s="87"/>
      <c r="E78" s="89"/>
      <c r="F78" s="89"/>
      <c r="G78" s="89"/>
      <c r="H78" s="89"/>
    </row>
    <row r="79" ht="13.8" spans="1:8">
      <c r="A79" s="86"/>
      <c r="B79" s="87"/>
      <c r="C79" s="87"/>
      <c r="D79" s="87"/>
      <c r="E79" s="89"/>
      <c r="F79" s="89"/>
      <c r="G79" s="89"/>
      <c r="H79" s="89"/>
    </row>
    <row r="80" ht="13.8" spans="1:8">
      <c r="A80" s="86"/>
      <c r="B80" s="87"/>
      <c r="C80" s="87"/>
      <c r="D80" s="87"/>
      <c r="E80" s="89"/>
      <c r="F80" s="89"/>
      <c r="G80" s="89"/>
      <c r="H80" s="89"/>
    </row>
    <row r="81" ht="13.8" spans="1:8">
      <c r="A81" s="86"/>
      <c r="B81" s="87"/>
      <c r="C81" s="87"/>
      <c r="D81" s="87"/>
      <c r="E81" s="89"/>
      <c r="F81" s="89"/>
      <c r="G81" s="89"/>
      <c r="H81" s="89"/>
    </row>
    <row r="82" ht="13.8" spans="1:8">
      <c r="A82" s="86"/>
      <c r="B82" s="87"/>
      <c r="C82" s="87"/>
      <c r="D82" s="87"/>
      <c r="E82" s="89"/>
      <c r="F82" s="89"/>
      <c r="G82" s="89"/>
      <c r="H82" s="89"/>
    </row>
    <row r="83" ht="13.8" spans="1:8">
      <c r="A83" s="86"/>
      <c r="B83" s="87"/>
      <c r="C83" s="87"/>
      <c r="D83" s="87"/>
      <c r="E83" s="89"/>
      <c r="F83" s="89"/>
      <c r="G83" s="89"/>
      <c r="H83" s="89"/>
    </row>
    <row r="84" ht="13.8" spans="1:8">
      <c r="A84" s="86"/>
      <c r="B84" s="87"/>
      <c r="C84" s="87"/>
      <c r="D84" s="87"/>
      <c r="E84" s="89"/>
      <c r="F84" s="89"/>
      <c r="G84" s="89"/>
      <c r="H84" s="89"/>
    </row>
    <row r="85" ht="13.8" spans="1:8">
      <c r="A85" s="86"/>
      <c r="B85" s="87"/>
      <c r="C85" s="87"/>
      <c r="D85" s="87"/>
      <c r="E85" s="89"/>
      <c r="F85" s="89"/>
      <c r="G85" s="89"/>
      <c r="H85" s="89"/>
    </row>
    <row r="86" ht="13.8" spans="1:8">
      <c r="A86" s="86"/>
      <c r="B86" s="87"/>
      <c r="C86" s="87"/>
      <c r="D86" s="87"/>
      <c r="E86" s="89"/>
      <c r="F86" s="89"/>
      <c r="G86" s="89"/>
      <c r="H86" s="89"/>
    </row>
    <row r="87" ht="13.8" spans="1:8">
      <c r="A87" s="86"/>
      <c r="B87" s="87"/>
      <c r="C87" s="87"/>
      <c r="D87" s="87"/>
      <c r="E87" s="89"/>
      <c r="F87" s="89"/>
      <c r="G87" s="89"/>
      <c r="H87" s="89"/>
    </row>
    <row r="88" ht="13.8" spans="1:8">
      <c r="A88" s="86"/>
      <c r="B88" s="87"/>
      <c r="C88" s="87"/>
      <c r="D88" s="87"/>
      <c r="E88" s="89"/>
      <c r="F88" s="89"/>
      <c r="G88" s="89"/>
      <c r="H88" s="89"/>
    </row>
    <row r="89" ht="13.8" spans="1:8">
      <c r="A89" s="86"/>
      <c r="B89" s="87"/>
      <c r="C89" s="87"/>
      <c r="D89" s="87"/>
      <c r="E89" s="89"/>
      <c r="F89" s="89"/>
      <c r="G89" s="89"/>
      <c r="H89" s="89"/>
    </row>
    <row r="90" ht="13.8" spans="1:8">
      <c r="A90" s="86"/>
      <c r="B90" s="87"/>
      <c r="C90" s="87"/>
      <c r="D90" s="87"/>
      <c r="E90" s="89"/>
      <c r="F90" s="89"/>
      <c r="G90" s="89"/>
      <c r="H90" s="89"/>
    </row>
    <row r="91" ht="13.8" spans="1:8">
      <c r="A91" s="86"/>
      <c r="B91" s="87"/>
      <c r="C91" s="87"/>
      <c r="D91" s="87"/>
      <c r="E91" s="89"/>
      <c r="F91" s="89"/>
      <c r="G91" s="89"/>
      <c r="H91" s="89"/>
    </row>
    <row r="92" ht="13.8" spans="1:8">
      <c r="A92" s="86"/>
      <c r="B92" s="87"/>
      <c r="C92" s="87"/>
      <c r="D92" s="87"/>
      <c r="E92" s="89"/>
      <c r="F92" s="89"/>
      <c r="G92" s="89"/>
      <c r="H92" s="89"/>
    </row>
    <row r="93" ht="13.8" spans="1:8">
      <c r="A93" s="86"/>
      <c r="B93" s="87"/>
      <c r="C93" s="87"/>
      <c r="D93" s="87"/>
      <c r="E93" s="89"/>
      <c r="F93" s="89"/>
      <c r="G93" s="89"/>
      <c r="H93" s="89"/>
    </row>
    <row r="94" ht="13.8" spans="1:8">
      <c r="A94" s="86"/>
      <c r="B94" s="87"/>
      <c r="C94" s="87"/>
      <c r="D94" s="87"/>
      <c r="E94" s="89"/>
      <c r="F94" s="89"/>
      <c r="G94" s="89"/>
      <c r="H94" s="89"/>
    </row>
    <row r="95" ht="13.8" spans="1:8">
      <c r="A95" s="86"/>
      <c r="B95" s="87"/>
      <c r="C95" s="87"/>
      <c r="D95" s="87"/>
      <c r="E95" s="89"/>
      <c r="F95" s="89"/>
      <c r="G95" s="89"/>
      <c r="H95" s="89"/>
    </row>
    <row r="96" ht="13.8" spans="1:8">
      <c r="A96" s="86"/>
      <c r="B96" s="87"/>
      <c r="C96" s="87"/>
      <c r="D96" s="87"/>
      <c r="E96" s="89"/>
      <c r="F96" s="89"/>
      <c r="G96" s="89"/>
      <c r="H96" s="89"/>
    </row>
    <row r="97" ht="13.8" spans="1:8">
      <c r="A97" s="86"/>
      <c r="B97" s="87"/>
      <c r="C97" s="87"/>
      <c r="D97" s="87"/>
      <c r="E97" s="89"/>
      <c r="F97" s="89"/>
      <c r="G97" s="89"/>
      <c r="H97" s="89"/>
    </row>
    <row r="98" ht="13.8" spans="1:8">
      <c r="A98" s="86"/>
      <c r="B98" s="87"/>
      <c r="C98" s="87"/>
      <c r="D98" s="87"/>
      <c r="E98" s="89"/>
      <c r="F98" s="89"/>
      <c r="G98" s="89"/>
      <c r="H98" s="89"/>
    </row>
    <row r="99" ht="13.8" spans="1:8">
      <c r="A99" s="86"/>
      <c r="B99" s="87"/>
      <c r="C99" s="87"/>
      <c r="D99" s="87"/>
      <c r="E99" s="89"/>
      <c r="F99" s="89"/>
      <c r="G99" s="89"/>
      <c r="H99" s="89"/>
    </row>
    <row r="100" ht="13.8" spans="1:8">
      <c r="A100" s="86"/>
      <c r="B100" s="87"/>
      <c r="C100" s="87"/>
      <c r="D100" s="87"/>
      <c r="E100" s="89"/>
      <c r="F100" s="89"/>
      <c r="G100" s="89"/>
      <c r="H100" s="89"/>
    </row>
    <row r="101" ht="13.8" spans="1:8">
      <c r="A101" s="86"/>
      <c r="B101" s="87"/>
      <c r="C101" s="87"/>
      <c r="D101" s="87"/>
      <c r="E101" s="89"/>
      <c r="F101" s="89"/>
      <c r="G101" s="89"/>
      <c r="H101" s="89"/>
    </row>
    <row r="102" ht="13.8" spans="1:8">
      <c r="A102" s="86"/>
      <c r="B102" s="87"/>
      <c r="C102" s="87"/>
      <c r="D102" s="87"/>
      <c r="E102" s="89"/>
      <c r="F102" s="89"/>
      <c r="G102" s="89"/>
      <c r="H102" s="89"/>
    </row>
    <row r="103" ht="13.8" spans="1:8">
      <c r="A103" s="86"/>
      <c r="B103" s="87"/>
      <c r="C103" s="87"/>
      <c r="D103" s="87"/>
      <c r="E103" s="89"/>
      <c r="F103" s="89"/>
      <c r="G103" s="89"/>
      <c r="H103" s="89"/>
    </row>
    <row r="104" ht="13.8" spans="1:8">
      <c r="A104" s="86"/>
      <c r="B104" s="87"/>
      <c r="C104" s="87"/>
      <c r="D104" s="87"/>
      <c r="E104" s="89"/>
      <c r="F104" s="89"/>
      <c r="G104" s="89"/>
      <c r="H104" s="89"/>
    </row>
    <row r="105" ht="13.8" spans="1:8">
      <c r="A105" s="86"/>
      <c r="B105" s="87"/>
      <c r="C105" s="87"/>
      <c r="D105" s="87"/>
      <c r="E105" s="89"/>
      <c r="F105" s="89"/>
      <c r="G105" s="89"/>
      <c r="H105" s="89"/>
    </row>
    <row r="106" ht="13.8" spans="1:8">
      <c r="A106" s="86"/>
      <c r="B106" s="87"/>
      <c r="C106" s="87"/>
      <c r="D106" s="87"/>
      <c r="E106" s="89"/>
      <c r="F106" s="89"/>
      <c r="G106" s="89"/>
      <c r="H106" s="89"/>
    </row>
    <row r="107" ht="13.8" spans="1:8">
      <c r="A107" s="86"/>
      <c r="B107" s="87"/>
      <c r="C107" s="87"/>
      <c r="D107" s="87"/>
      <c r="E107" s="89"/>
      <c r="F107" s="89"/>
      <c r="G107" s="89"/>
      <c r="H107" s="89"/>
    </row>
    <row r="108" ht="13.8" spans="1:8">
      <c r="A108" s="86"/>
      <c r="B108" s="87"/>
      <c r="C108" s="87"/>
      <c r="D108" s="87"/>
      <c r="E108" s="89"/>
      <c r="F108" s="89"/>
      <c r="G108" s="89"/>
      <c r="H108" s="89"/>
    </row>
    <row r="109" ht="13.8" spans="1:8">
      <c r="A109" s="86"/>
      <c r="B109" s="87"/>
      <c r="C109" s="87"/>
      <c r="D109" s="87"/>
      <c r="E109" s="89"/>
      <c r="F109" s="89"/>
      <c r="G109" s="89"/>
      <c r="H109" s="89"/>
    </row>
    <row r="110" ht="13.8" spans="1:8">
      <c r="A110" s="86"/>
      <c r="B110" s="87"/>
      <c r="C110" s="87"/>
      <c r="D110" s="87"/>
      <c r="E110" s="89"/>
      <c r="F110" s="89"/>
      <c r="G110" s="89"/>
      <c r="H110" s="89"/>
    </row>
    <row r="111" ht="13.8" spans="1:8">
      <c r="A111" s="86"/>
      <c r="B111" s="87"/>
      <c r="C111" s="87"/>
      <c r="D111" s="87"/>
      <c r="E111" s="89"/>
      <c r="F111" s="89"/>
      <c r="G111" s="89"/>
      <c r="H111" s="89"/>
    </row>
    <row r="112" ht="13.8" spans="1:8">
      <c r="A112" s="86"/>
      <c r="B112" s="87"/>
      <c r="C112" s="87"/>
      <c r="D112" s="87"/>
      <c r="E112" s="89"/>
      <c r="F112" s="89"/>
      <c r="G112" s="89"/>
      <c r="H112" s="89"/>
    </row>
    <row r="113" ht="13.8" spans="1:8">
      <c r="A113" s="86"/>
      <c r="B113" s="87"/>
      <c r="C113" s="87"/>
      <c r="D113" s="87"/>
      <c r="E113" s="89"/>
      <c r="F113" s="89"/>
      <c r="G113" s="89"/>
      <c r="H113" s="89"/>
    </row>
    <row r="114" ht="13.8" spans="1:8">
      <c r="A114" s="86"/>
      <c r="B114" s="87"/>
      <c r="C114" s="87"/>
      <c r="D114" s="87"/>
      <c r="E114" s="89"/>
      <c r="F114" s="89"/>
      <c r="G114" s="89"/>
      <c r="H114" s="89"/>
    </row>
    <row r="115" ht="13.8" spans="1:8">
      <c r="A115" s="86"/>
      <c r="B115" s="87"/>
      <c r="C115" s="87"/>
      <c r="D115" s="87"/>
      <c r="E115" s="89"/>
      <c r="F115" s="89"/>
      <c r="G115" s="89"/>
      <c r="H115" s="89"/>
    </row>
    <row r="116" ht="13.8" spans="1:8">
      <c r="A116" s="86"/>
      <c r="B116" s="87"/>
      <c r="C116" s="87"/>
      <c r="D116" s="87"/>
      <c r="E116" s="89"/>
      <c r="F116" s="89"/>
      <c r="G116" s="89"/>
      <c r="H116" s="89"/>
    </row>
    <row r="117" ht="13.8" spans="1:8">
      <c r="A117" s="86"/>
      <c r="B117" s="87"/>
      <c r="C117" s="87"/>
      <c r="D117" s="87"/>
      <c r="E117" s="89"/>
      <c r="F117" s="89"/>
      <c r="G117" s="89"/>
      <c r="H117" s="89"/>
    </row>
    <row r="118" ht="13.8" spans="1:8">
      <c r="A118" s="86"/>
      <c r="B118" s="87"/>
      <c r="C118" s="87"/>
      <c r="D118" s="87"/>
      <c r="E118" s="89"/>
      <c r="F118" s="89"/>
      <c r="G118" s="89"/>
      <c r="H118" s="89"/>
    </row>
    <row r="119" ht="13.8" spans="1:8">
      <c r="A119" s="86"/>
      <c r="B119" s="87"/>
      <c r="C119" s="87"/>
      <c r="D119" s="87"/>
      <c r="E119" s="89"/>
      <c r="F119" s="89"/>
      <c r="G119" s="89"/>
      <c r="H119" s="89"/>
    </row>
    <row r="120" ht="13.8" spans="1:8">
      <c r="A120" s="86"/>
      <c r="B120" s="87"/>
      <c r="C120" s="87"/>
      <c r="D120" s="87"/>
      <c r="E120" s="89"/>
      <c r="F120" s="89"/>
      <c r="G120" s="89"/>
      <c r="H120" s="89"/>
    </row>
    <row r="121" ht="13.8" spans="1:8">
      <c r="A121" s="86"/>
      <c r="B121" s="87"/>
      <c r="C121" s="87"/>
      <c r="D121" s="87"/>
      <c r="E121" s="89"/>
      <c r="F121" s="89"/>
      <c r="G121" s="89"/>
      <c r="H121" s="89"/>
    </row>
    <row r="122" ht="13.8" spans="1:8">
      <c r="A122" s="86"/>
      <c r="B122" s="87"/>
      <c r="C122" s="87"/>
      <c r="D122" s="87"/>
      <c r="E122" s="89"/>
      <c r="F122" s="89"/>
      <c r="G122" s="89"/>
      <c r="H122" s="89"/>
    </row>
  </sheetData>
  <mergeCells count="10">
    <mergeCell ref="A1:H1"/>
    <mergeCell ref="A3:B3"/>
    <mergeCell ref="E4:G4"/>
    <mergeCell ref="A6:B6"/>
    <mergeCell ref="A24:H2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23" workbookViewId="0">
      <selection activeCell="F44" sqref="F44:F45"/>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122</v>
      </c>
      <c r="B1" s="2"/>
      <c r="C1" s="2"/>
      <c r="D1" s="2"/>
      <c r="E1" s="2"/>
      <c r="F1" s="2"/>
      <c r="G1" s="2"/>
      <c r="H1" s="2"/>
      <c r="I1" s="2"/>
    </row>
    <row r="2" ht="15.6" spans="1:9">
      <c r="A2" s="3"/>
      <c r="B2" s="52"/>
      <c r="C2" s="52"/>
      <c r="D2" s="52"/>
      <c r="I2" s="68" t="s">
        <v>14</v>
      </c>
    </row>
    <row r="3" ht="15.6" spans="1:9">
      <c r="A3" s="53" t="s">
        <v>24</v>
      </c>
      <c r="B3" s="53"/>
      <c r="I3" s="68" t="s">
        <v>25</v>
      </c>
    </row>
    <row r="4" s="51" customFormat="1" ht="28.5" customHeight="1" spans="1:9">
      <c r="A4" s="54" t="s">
        <v>123</v>
      </c>
      <c r="B4" s="55"/>
      <c r="C4" s="55"/>
      <c r="D4" s="54" t="s">
        <v>124</v>
      </c>
      <c r="E4" s="55"/>
      <c r="F4" s="55" t="s">
        <v>124</v>
      </c>
      <c r="G4" s="55" t="s">
        <v>124</v>
      </c>
      <c r="H4" s="55" t="s">
        <v>124</v>
      </c>
      <c r="I4" s="55" t="s">
        <v>124</v>
      </c>
    </row>
    <row r="5" s="51" customFormat="1" ht="20.25" customHeight="1" spans="1:9">
      <c r="A5" s="56" t="s">
        <v>125</v>
      </c>
      <c r="B5" s="57" t="s">
        <v>126</v>
      </c>
      <c r="C5" s="57" t="s">
        <v>127</v>
      </c>
      <c r="D5" s="57" t="s">
        <v>125</v>
      </c>
      <c r="E5" s="57" t="s">
        <v>126</v>
      </c>
      <c r="F5" s="57" t="s">
        <v>127</v>
      </c>
      <c r="G5" s="57" t="s">
        <v>125</v>
      </c>
      <c r="H5" s="57" t="s">
        <v>126</v>
      </c>
      <c r="I5" s="57" t="s">
        <v>127</v>
      </c>
    </row>
    <row r="6" s="51" customFormat="1" ht="21" customHeight="1" spans="1:9">
      <c r="A6" s="58"/>
      <c r="B6" s="59" t="s">
        <v>126</v>
      </c>
      <c r="C6" s="59" t="s">
        <v>127</v>
      </c>
      <c r="D6" s="59" t="s">
        <v>125</v>
      </c>
      <c r="E6" s="59" t="s">
        <v>126</v>
      </c>
      <c r="F6" s="59" t="s">
        <v>127</v>
      </c>
      <c r="G6" s="59" t="s">
        <v>125</v>
      </c>
      <c r="H6" s="59" t="s">
        <v>126</v>
      </c>
      <c r="I6" s="59" t="s">
        <v>127</v>
      </c>
    </row>
    <row r="7" s="51" customFormat="1" ht="22" customHeight="1" spans="1:9">
      <c r="A7" s="60" t="s">
        <v>128</v>
      </c>
      <c r="B7" s="61" t="s">
        <v>129</v>
      </c>
      <c r="C7" s="62">
        <v>209.53</v>
      </c>
      <c r="D7" s="61" t="s">
        <v>130</v>
      </c>
      <c r="E7" s="61" t="s">
        <v>131</v>
      </c>
      <c r="F7" s="62">
        <v>87.15</v>
      </c>
      <c r="G7" s="61" t="s">
        <v>132</v>
      </c>
      <c r="H7" s="61" t="s">
        <v>133</v>
      </c>
      <c r="I7" s="62"/>
    </row>
    <row r="8" s="51" customFormat="1" ht="22" customHeight="1" spans="1:9">
      <c r="A8" s="60" t="s">
        <v>134</v>
      </c>
      <c r="B8" s="61" t="s">
        <v>135</v>
      </c>
      <c r="C8" s="62">
        <v>49.51</v>
      </c>
      <c r="D8" s="61" t="s">
        <v>136</v>
      </c>
      <c r="E8" s="61" t="s">
        <v>137</v>
      </c>
      <c r="F8" s="62">
        <v>20.34</v>
      </c>
      <c r="G8" s="61" t="s">
        <v>138</v>
      </c>
      <c r="H8" s="61" t="s">
        <v>139</v>
      </c>
      <c r="I8" s="62"/>
    </row>
    <row r="9" s="51" customFormat="1" ht="22" customHeight="1" spans="1:9">
      <c r="A9" s="60" t="s">
        <v>140</v>
      </c>
      <c r="B9" s="61" t="s">
        <v>141</v>
      </c>
      <c r="C9" s="62">
        <v>7.5</v>
      </c>
      <c r="D9" s="61" t="s">
        <v>142</v>
      </c>
      <c r="E9" s="61" t="s">
        <v>143</v>
      </c>
      <c r="F9" s="62">
        <v>0.05</v>
      </c>
      <c r="G9" s="61" t="s">
        <v>144</v>
      </c>
      <c r="H9" s="61" t="s">
        <v>145</v>
      </c>
      <c r="I9" s="62"/>
    </row>
    <row r="10" s="51" customFormat="1" ht="22" customHeight="1" spans="1:9">
      <c r="A10" s="60" t="s">
        <v>146</v>
      </c>
      <c r="B10" s="61" t="s">
        <v>147</v>
      </c>
      <c r="C10" s="62"/>
      <c r="D10" s="61" t="s">
        <v>148</v>
      </c>
      <c r="E10" s="61" t="s">
        <v>149</v>
      </c>
      <c r="F10" s="62"/>
      <c r="G10" s="61" t="s">
        <v>150</v>
      </c>
      <c r="H10" s="61" t="s">
        <v>151</v>
      </c>
      <c r="I10" s="62"/>
    </row>
    <row r="11" s="51" customFormat="1" ht="22" customHeight="1" spans="1:9">
      <c r="A11" s="60" t="s">
        <v>152</v>
      </c>
      <c r="B11" s="61" t="s">
        <v>153</v>
      </c>
      <c r="C11" s="62"/>
      <c r="D11" s="61" t="s">
        <v>154</v>
      </c>
      <c r="E11" s="61" t="s">
        <v>155</v>
      </c>
      <c r="F11" s="62"/>
      <c r="G11" s="61" t="s">
        <v>156</v>
      </c>
      <c r="H11" s="61" t="s">
        <v>157</v>
      </c>
      <c r="I11" s="62"/>
    </row>
    <row r="12" s="51" customFormat="1" ht="22" customHeight="1" spans="1:9">
      <c r="A12" s="60" t="s">
        <v>158</v>
      </c>
      <c r="B12" s="61" t="s">
        <v>159</v>
      </c>
      <c r="C12" s="62">
        <v>90.46</v>
      </c>
      <c r="D12" s="61" t="s">
        <v>160</v>
      </c>
      <c r="E12" s="61" t="s">
        <v>161</v>
      </c>
      <c r="F12" s="62">
        <v>1.33</v>
      </c>
      <c r="G12" s="61" t="s">
        <v>162</v>
      </c>
      <c r="H12" s="61" t="s">
        <v>163</v>
      </c>
      <c r="I12" s="62"/>
    </row>
    <row r="13" s="51" customFormat="1" ht="22" customHeight="1" spans="1:9">
      <c r="A13" s="60" t="s">
        <v>164</v>
      </c>
      <c r="B13" s="61" t="s">
        <v>165</v>
      </c>
      <c r="C13" s="62">
        <v>14.92</v>
      </c>
      <c r="D13" s="61" t="s">
        <v>166</v>
      </c>
      <c r="E13" s="61" t="s">
        <v>167</v>
      </c>
      <c r="F13" s="62">
        <v>4.63</v>
      </c>
      <c r="G13" s="61" t="s">
        <v>168</v>
      </c>
      <c r="H13" s="61" t="s">
        <v>169</v>
      </c>
      <c r="I13" s="62"/>
    </row>
    <row r="14" s="51" customFormat="1" ht="22" customHeight="1" spans="1:9">
      <c r="A14" s="60" t="s">
        <v>170</v>
      </c>
      <c r="B14" s="61" t="s">
        <v>171</v>
      </c>
      <c r="C14" s="62">
        <v>7.46</v>
      </c>
      <c r="D14" s="61" t="s">
        <v>172</v>
      </c>
      <c r="E14" s="61" t="s">
        <v>173</v>
      </c>
      <c r="F14" s="62">
        <v>1.15</v>
      </c>
      <c r="G14" s="61" t="s">
        <v>174</v>
      </c>
      <c r="H14" s="61" t="s">
        <v>175</v>
      </c>
      <c r="I14" s="62"/>
    </row>
    <row r="15" s="51" customFormat="1" ht="22" customHeight="1" spans="1:9">
      <c r="A15" s="60" t="s">
        <v>176</v>
      </c>
      <c r="B15" s="61" t="s">
        <v>177</v>
      </c>
      <c r="C15" s="62">
        <v>7.84</v>
      </c>
      <c r="D15" s="61" t="s">
        <v>178</v>
      </c>
      <c r="E15" s="61" t="s">
        <v>179</v>
      </c>
      <c r="F15" s="62"/>
      <c r="G15" s="61" t="s">
        <v>180</v>
      </c>
      <c r="H15" s="61" t="s">
        <v>181</v>
      </c>
      <c r="I15" s="62"/>
    </row>
    <row r="16" s="51" customFormat="1" ht="22" customHeight="1" spans="1:9">
      <c r="A16" s="60" t="s">
        <v>182</v>
      </c>
      <c r="B16" s="61" t="s">
        <v>183</v>
      </c>
      <c r="C16" s="62"/>
      <c r="D16" s="61" t="s">
        <v>184</v>
      </c>
      <c r="E16" s="61" t="s">
        <v>185</v>
      </c>
      <c r="F16" s="62"/>
      <c r="G16" s="61" t="s">
        <v>186</v>
      </c>
      <c r="H16" s="61" t="s">
        <v>187</v>
      </c>
      <c r="I16" s="62"/>
    </row>
    <row r="17" s="51" customFormat="1" ht="22" customHeight="1" spans="1:9">
      <c r="A17" s="60" t="s">
        <v>188</v>
      </c>
      <c r="B17" s="61" t="s">
        <v>189</v>
      </c>
      <c r="C17" s="62">
        <v>1.8</v>
      </c>
      <c r="D17" s="61" t="s">
        <v>190</v>
      </c>
      <c r="E17" s="61" t="s">
        <v>191</v>
      </c>
      <c r="F17" s="62">
        <v>22.96</v>
      </c>
      <c r="G17" s="61" t="s">
        <v>192</v>
      </c>
      <c r="H17" s="61" t="s">
        <v>193</v>
      </c>
      <c r="I17" s="62"/>
    </row>
    <row r="18" s="51" customFormat="1" ht="22" customHeight="1" spans="1:9">
      <c r="A18" s="60" t="s">
        <v>194</v>
      </c>
      <c r="B18" s="61" t="s">
        <v>87</v>
      </c>
      <c r="C18" s="62">
        <v>19.92</v>
      </c>
      <c r="D18" s="61" t="s">
        <v>195</v>
      </c>
      <c r="E18" s="61" t="s">
        <v>196</v>
      </c>
      <c r="F18" s="62"/>
      <c r="G18" s="61" t="s">
        <v>197</v>
      </c>
      <c r="H18" s="61" t="s">
        <v>198</v>
      </c>
      <c r="I18" s="62"/>
    </row>
    <row r="19" s="51" customFormat="1" ht="22" customHeight="1" spans="1:9">
      <c r="A19" s="60" t="s">
        <v>199</v>
      </c>
      <c r="B19" s="61" t="s">
        <v>200</v>
      </c>
      <c r="C19" s="62">
        <v>1.76</v>
      </c>
      <c r="D19" s="61" t="s">
        <v>201</v>
      </c>
      <c r="E19" s="61" t="s">
        <v>202</v>
      </c>
      <c r="F19" s="62">
        <v>5.52</v>
      </c>
      <c r="G19" s="61" t="s">
        <v>203</v>
      </c>
      <c r="H19" s="61" t="s">
        <v>204</v>
      </c>
      <c r="I19" s="62"/>
    </row>
    <row r="20" s="51" customFormat="1" ht="22" customHeight="1" spans="1:9">
      <c r="A20" s="60" t="s">
        <v>205</v>
      </c>
      <c r="B20" s="61" t="s">
        <v>206</v>
      </c>
      <c r="C20" s="62">
        <v>8.35</v>
      </c>
      <c r="D20" s="61" t="s">
        <v>207</v>
      </c>
      <c r="E20" s="61" t="s">
        <v>208</v>
      </c>
      <c r="F20" s="62"/>
      <c r="G20" s="61" t="s">
        <v>209</v>
      </c>
      <c r="H20" s="61" t="s">
        <v>210</v>
      </c>
      <c r="I20" s="62"/>
    </row>
    <row r="21" ht="22" customHeight="1" spans="1:9">
      <c r="A21" s="60" t="s">
        <v>211</v>
      </c>
      <c r="B21" s="61" t="s">
        <v>212</v>
      </c>
      <c r="C21" s="62"/>
      <c r="D21" s="61" t="s">
        <v>213</v>
      </c>
      <c r="E21" s="61" t="s">
        <v>214</v>
      </c>
      <c r="F21" s="62"/>
      <c r="G21" s="61" t="s">
        <v>215</v>
      </c>
      <c r="H21" s="61" t="s">
        <v>216</v>
      </c>
      <c r="I21" s="62"/>
    </row>
    <row r="22" ht="22" customHeight="1" spans="1:9">
      <c r="A22" s="60" t="s">
        <v>217</v>
      </c>
      <c r="B22" s="61" t="s">
        <v>218</v>
      </c>
      <c r="C22" s="62"/>
      <c r="D22" s="61" t="s">
        <v>219</v>
      </c>
      <c r="E22" s="61" t="s">
        <v>220</v>
      </c>
      <c r="F22" s="62">
        <v>0.92</v>
      </c>
      <c r="G22" s="61" t="s">
        <v>221</v>
      </c>
      <c r="H22" s="61" t="s">
        <v>222</v>
      </c>
      <c r="I22" s="62"/>
    </row>
    <row r="23" ht="22" customHeight="1" spans="1:9">
      <c r="A23" s="60" t="s">
        <v>223</v>
      </c>
      <c r="B23" s="61" t="s">
        <v>224</v>
      </c>
      <c r="C23" s="62"/>
      <c r="D23" s="61" t="s">
        <v>225</v>
      </c>
      <c r="E23" s="61" t="s">
        <v>226</v>
      </c>
      <c r="F23" s="62">
        <v>0.19</v>
      </c>
      <c r="G23" s="61" t="s">
        <v>227</v>
      </c>
      <c r="H23" s="61" t="s">
        <v>228</v>
      </c>
      <c r="I23" s="62"/>
    </row>
    <row r="24" ht="22" customHeight="1" spans="1:9">
      <c r="A24" s="60" t="s">
        <v>229</v>
      </c>
      <c r="B24" s="61" t="s">
        <v>230</v>
      </c>
      <c r="C24" s="62"/>
      <c r="D24" s="61" t="s">
        <v>231</v>
      </c>
      <c r="E24" s="61" t="s">
        <v>232</v>
      </c>
      <c r="F24" s="62"/>
      <c r="G24" s="61" t="s">
        <v>233</v>
      </c>
      <c r="H24" s="61" t="s">
        <v>234</v>
      </c>
      <c r="I24" s="62"/>
    </row>
    <row r="25" ht="22" customHeight="1" spans="1:9">
      <c r="A25" s="60" t="s">
        <v>235</v>
      </c>
      <c r="B25" s="61" t="s">
        <v>236</v>
      </c>
      <c r="C25" s="62"/>
      <c r="D25" s="61" t="s">
        <v>237</v>
      </c>
      <c r="E25" s="61" t="s">
        <v>238</v>
      </c>
      <c r="F25" s="62"/>
      <c r="G25" s="61" t="s">
        <v>239</v>
      </c>
      <c r="H25" s="61" t="s">
        <v>240</v>
      </c>
      <c r="I25" s="62"/>
    </row>
    <row r="26" ht="22" customHeight="1" spans="1:9">
      <c r="A26" s="60" t="s">
        <v>241</v>
      </c>
      <c r="B26" s="61" t="s">
        <v>242</v>
      </c>
      <c r="C26" s="62"/>
      <c r="D26" s="61" t="s">
        <v>243</v>
      </c>
      <c r="E26" s="61" t="s">
        <v>244</v>
      </c>
      <c r="F26" s="62"/>
      <c r="G26" s="61" t="s">
        <v>245</v>
      </c>
      <c r="H26" s="61" t="s">
        <v>246</v>
      </c>
      <c r="I26" s="62"/>
    </row>
    <row r="27" ht="22" customHeight="1" spans="1:9">
      <c r="A27" s="60" t="s">
        <v>247</v>
      </c>
      <c r="B27" s="61" t="s">
        <v>248</v>
      </c>
      <c r="C27" s="62"/>
      <c r="D27" s="61" t="s">
        <v>249</v>
      </c>
      <c r="E27" s="61" t="s">
        <v>250</v>
      </c>
      <c r="F27" s="62">
        <v>3.55</v>
      </c>
      <c r="G27" s="61" t="s">
        <v>251</v>
      </c>
      <c r="H27" s="61" t="s">
        <v>252</v>
      </c>
      <c r="I27" s="62"/>
    </row>
    <row r="28" ht="22" customHeight="1" spans="1:9">
      <c r="A28" s="60" t="s">
        <v>253</v>
      </c>
      <c r="B28" s="61" t="s">
        <v>254</v>
      </c>
      <c r="C28" s="62"/>
      <c r="D28" s="61" t="s">
        <v>255</v>
      </c>
      <c r="E28" s="61" t="s">
        <v>256</v>
      </c>
      <c r="F28" s="62">
        <v>0.6</v>
      </c>
      <c r="G28" s="61" t="s">
        <v>257</v>
      </c>
      <c r="H28" s="61" t="s">
        <v>258</v>
      </c>
      <c r="I28" s="62"/>
    </row>
    <row r="29" ht="22" customHeight="1" spans="1:9">
      <c r="A29" s="60" t="s">
        <v>259</v>
      </c>
      <c r="B29" s="61" t="s">
        <v>260</v>
      </c>
      <c r="C29" s="62"/>
      <c r="D29" s="61" t="s">
        <v>261</v>
      </c>
      <c r="E29" s="61" t="s">
        <v>262</v>
      </c>
      <c r="F29" s="62">
        <v>4.5</v>
      </c>
      <c r="G29" s="61" t="s">
        <v>263</v>
      </c>
      <c r="H29" s="61" t="s">
        <v>264</v>
      </c>
      <c r="I29" s="62"/>
    </row>
    <row r="30" ht="22" customHeight="1" spans="1:9">
      <c r="A30" s="60" t="s">
        <v>265</v>
      </c>
      <c r="B30" s="61" t="s">
        <v>266</v>
      </c>
      <c r="C30" s="62"/>
      <c r="D30" s="61" t="s">
        <v>267</v>
      </c>
      <c r="E30" s="61" t="s">
        <v>268</v>
      </c>
      <c r="F30" s="62">
        <v>1.35</v>
      </c>
      <c r="G30" s="61" t="s">
        <v>269</v>
      </c>
      <c r="H30" s="61" t="s">
        <v>270</v>
      </c>
      <c r="I30" s="62"/>
    </row>
    <row r="31" ht="22" customHeight="1" spans="1:9">
      <c r="A31" s="60" t="s">
        <v>271</v>
      </c>
      <c r="B31" s="61" t="s">
        <v>272</v>
      </c>
      <c r="C31" s="62"/>
      <c r="D31" s="61" t="s">
        <v>273</v>
      </c>
      <c r="E31" s="61" t="s">
        <v>274</v>
      </c>
      <c r="F31" s="62">
        <v>4.25</v>
      </c>
      <c r="G31" s="61" t="s">
        <v>275</v>
      </c>
      <c r="H31" s="61" t="s">
        <v>276</v>
      </c>
      <c r="I31" s="62"/>
    </row>
    <row r="32" ht="22" customHeight="1" spans="1:9">
      <c r="A32" s="60" t="s">
        <v>277</v>
      </c>
      <c r="B32" s="61" t="s">
        <v>278</v>
      </c>
      <c r="C32" s="62"/>
      <c r="D32" s="61" t="s">
        <v>279</v>
      </c>
      <c r="E32" s="61" t="s">
        <v>280</v>
      </c>
      <c r="F32" s="62">
        <v>0.02</v>
      </c>
      <c r="G32" s="61" t="s">
        <v>281</v>
      </c>
      <c r="H32" s="61" t="s">
        <v>282</v>
      </c>
      <c r="I32" s="62"/>
    </row>
    <row r="33" ht="22" customHeight="1" spans="1:9">
      <c r="A33" s="60" t="s">
        <v>283</v>
      </c>
      <c r="B33" s="61" t="s">
        <v>284</v>
      </c>
      <c r="C33" s="62"/>
      <c r="D33" s="61" t="s">
        <v>285</v>
      </c>
      <c r="E33" s="61" t="s">
        <v>286</v>
      </c>
      <c r="F33" s="62"/>
      <c r="G33" s="61" t="s">
        <v>287</v>
      </c>
      <c r="H33" s="61" t="s">
        <v>288</v>
      </c>
      <c r="I33" s="62"/>
    </row>
    <row r="34" ht="22" customHeight="1" spans="1:9">
      <c r="A34" s="60"/>
      <c r="B34" s="61"/>
      <c r="C34" s="63"/>
      <c r="D34" s="61" t="s">
        <v>289</v>
      </c>
      <c r="E34" s="61" t="s">
        <v>290</v>
      </c>
      <c r="F34" s="62">
        <v>15.82</v>
      </c>
      <c r="G34" s="61" t="s">
        <v>291</v>
      </c>
      <c r="H34" s="61" t="s">
        <v>292</v>
      </c>
      <c r="I34" s="62"/>
    </row>
    <row r="35" ht="22" customHeight="1" spans="1:9">
      <c r="A35" s="60"/>
      <c r="B35" s="61"/>
      <c r="C35" s="63"/>
      <c r="D35" s="61" t="s">
        <v>293</v>
      </c>
      <c r="E35" s="61" t="s">
        <v>294</v>
      </c>
      <c r="F35" s="62"/>
      <c r="G35" s="61"/>
      <c r="H35" s="61"/>
      <c r="I35" s="63"/>
    </row>
    <row r="36" ht="22" customHeight="1" spans="1:9">
      <c r="A36" s="60"/>
      <c r="B36" s="61"/>
      <c r="C36" s="63"/>
      <c r="D36" s="61" t="s">
        <v>295</v>
      </c>
      <c r="E36" s="61" t="s">
        <v>296</v>
      </c>
      <c r="F36" s="62"/>
      <c r="G36" s="61"/>
      <c r="H36" s="61"/>
      <c r="I36" s="63"/>
    </row>
    <row r="37" ht="22" customHeight="1" spans="1:9">
      <c r="A37" s="60"/>
      <c r="B37" s="61"/>
      <c r="C37" s="63"/>
      <c r="D37" s="61" t="s">
        <v>297</v>
      </c>
      <c r="E37" s="61" t="s">
        <v>298</v>
      </c>
      <c r="F37" s="62"/>
      <c r="G37" s="61"/>
      <c r="H37" s="61"/>
      <c r="I37" s="63"/>
    </row>
    <row r="38" ht="22" customHeight="1" spans="1:9">
      <c r="A38" s="60"/>
      <c r="B38" s="61"/>
      <c r="C38" s="63"/>
      <c r="D38" s="61" t="s">
        <v>299</v>
      </c>
      <c r="E38" s="61" t="s">
        <v>300</v>
      </c>
      <c r="F38" s="62"/>
      <c r="G38" s="61"/>
      <c r="H38" s="61"/>
      <c r="I38" s="63"/>
    </row>
    <row r="39" ht="22" customHeight="1" spans="1:9">
      <c r="A39" s="60"/>
      <c r="B39" s="61"/>
      <c r="C39" s="63"/>
      <c r="D39" s="61" t="s">
        <v>301</v>
      </c>
      <c r="E39" s="61" t="s">
        <v>302</v>
      </c>
      <c r="F39" s="62"/>
      <c r="G39" s="61"/>
      <c r="H39" s="61"/>
      <c r="I39" s="63"/>
    </row>
    <row r="40" ht="22" customHeight="1" spans="1:9">
      <c r="A40" s="64" t="s">
        <v>303</v>
      </c>
      <c r="B40" s="65"/>
      <c r="C40" s="62">
        <v>209.53</v>
      </c>
      <c r="D40" s="66" t="s">
        <v>304</v>
      </c>
      <c r="E40" s="65"/>
      <c r="F40" s="65" t="s">
        <v>304</v>
      </c>
      <c r="G40" s="65" t="s">
        <v>304</v>
      </c>
      <c r="H40" s="65" t="s">
        <v>304</v>
      </c>
      <c r="I40" s="62">
        <v>87.15</v>
      </c>
    </row>
    <row r="41" customHeight="1" spans="3:5">
      <c r="C41" s="67"/>
      <c r="D41" s="67"/>
      <c r="E41" s="67"/>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G16" sqref="G16"/>
    </sheetView>
  </sheetViews>
  <sheetFormatPr defaultColWidth="9" defaultRowHeight="15.6"/>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2" spans="1:8">
      <c r="A1" s="166" t="s">
        <v>305</v>
      </c>
      <c r="B1" s="2"/>
      <c r="C1" s="2"/>
      <c r="D1" s="2"/>
      <c r="E1" s="2"/>
      <c r="F1" s="2"/>
      <c r="G1" s="2"/>
      <c r="H1" s="2"/>
    </row>
    <row r="2" ht="15" customHeight="1" spans="1:8">
      <c r="A2" s="3"/>
      <c r="B2" s="32"/>
      <c r="C2" s="32"/>
      <c r="D2" s="32"/>
      <c r="E2" s="32"/>
      <c r="F2" s="33"/>
      <c r="G2" s="5"/>
      <c r="H2" s="5" t="s">
        <v>16</v>
      </c>
    </row>
    <row r="3" ht="15" customHeight="1" spans="1:8">
      <c r="A3" s="34" t="s">
        <v>24</v>
      </c>
      <c r="B3" s="34"/>
      <c r="C3" s="35"/>
      <c r="D3" s="36"/>
      <c r="E3" s="33"/>
      <c r="F3" s="33"/>
      <c r="G3" s="33"/>
      <c r="H3" s="5" t="s">
        <v>25</v>
      </c>
    </row>
    <row r="4" ht="20.25" customHeight="1" spans="1:8">
      <c r="A4" s="37" t="s">
        <v>64</v>
      </c>
      <c r="B4" s="38" t="s">
        <v>65</v>
      </c>
      <c r="C4" s="38" t="s">
        <v>51</v>
      </c>
      <c r="D4" s="39" t="s">
        <v>114</v>
      </c>
      <c r="E4" s="39" t="s">
        <v>306</v>
      </c>
      <c r="F4" s="39"/>
      <c r="G4" s="39"/>
      <c r="H4" s="39" t="s">
        <v>52</v>
      </c>
    </row>
    <row r="5" ht="20.25" customHeight="1" spans="1:8">
      <c r="A5" s="40"/>
      <c r="B5" s="38"/>
      <c r="C5" s="38"/>
      <c r="D5" s="39"/>
      <c r="E5" s="39" t="s">
        <v>68</v>
      </c>
      <c r="F5" s="39" t="s">
        <v>91</v>
      </c>
      <c r="G5" s="39" t="s">
        <v>92</v>
      </c>
      <c r="H5" s="39"/>
    </row>
    <row r="6" ht="21" customHeight="1" spans="1:8">
      <c r="A6" s="41" t="s">
        <v>68</v>
      </c>
      <c r="B6" s="41"/>
      <c r="C6" s="42"/>
      <c r="D6" s="43"/>
      <c r="E6" s="43"/>
      <c r="F6" s="43"/>
      <c r="G6" s="43"/>
      <c r="H6" s="42"/>
    </row>
    <row r="7" ht="21" customHeight="1" spans="1:8">
      <c r="A7" s="44">
        <v>212</v>
      </c>
      <c r="B7" s="44" t="s">
        <v>76</v>
      </c>
      <c r="C7" s="42"/>
      <c r="D7" s="42">
        <v>3731.67</v>
      </c>
      <c r="E7" s="42">
        <v>3731.67</v>
      </c>
      <c r="F7" s="42"/>
      <c r="G7" s="42">
        <v>3731.67</v>
      </c>
      <c r="H7" s="42"/>
    </row>
    <row r="8" ht="21" customHeight="1" spans="1:8">
      <c r="A8" s="44">
        <v>21208</v>
      </c>
      <c r="B8" s="45" t="s">
        <v>77</v>
      </c>
      <c r="C8" s="42"/>
      <c r="D8" s="42">
        <v>3731.67</v>
      </c>
      <c r="E8" s="42">
        <v>3731.67</v>
      </c>
      <c r="F8" s="42"/>
      <c r="G8" s="42">
        <v>3731.67</v>
      </c>
      <c r="H8" s="42"/>
    </row>
    <row r="9" s="28" customFormat="1" ht="21" customHeight="1" spans="1:8">
      <c r="A9" s="44">
        <v>2120803</v>
      </c>
      <c r="B9" s="44" t="s">
        <v>307</v>
      </c>
      <c r="C9" s="42"/>
      <c r="D9" s="42">
        <v>3731.67</v>
      </c>
      <c r="E9" s="42">
        <v>3731.67</v>
      </c>
      <c r="F9" s="42"/>
      <c r="G9" s="42">
        <v>3731.67</v>
      </c>
      <c r="H9" s="46"/>
    </row>
    <row r="10" ht="21" customHeight="1" spans="1:8">
      <c r="A10" s="47" t="s">
        <v>308</v>
      </c>
      <c r="B10" s="48"/>
      <c r="C10" s="48"/>
      <c r="D10" s="48"/>
      <c r="E10" s="48"/>
      <c r="F10" s="48"/>
      <c r="G10" s="48"/>
      <c r="H10" s="48"/>
    </row>
    <row r="11" ht="21" customHeight="1" spans="1:10">
      <c r="A11" s="49"/>
      <c r="B11" s="48"/>
      <c r="C11" s="48"/>
      <c r="D11" s="48"/>
      <c r="E11" s="48"/>
      <c r="F11" s="48"/>
      <c r="G11" s="48"/>
      <c r="H11" s="48"/>
      <c r="I11" s="50"/>
      <c r="J11" s="50"/>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9 A7:G9 H4:IU4 J2:IU3 I1:IU1 B5 I5:IU5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L12" sqref="L12"/>
    </sheetView>
  </sheetViews>
  <sheetFormatPr defaultColWidth="9.33333333333333" defaultRowHeight="10.8" outlineLevelCol="6"/>
  <cols>
    <col min="1" max="2" width="16" customWidth="1"/>
    <col min="3" max="3" width="20.8333333333333" customWidth="1"/>
    <col min="4" max="4" width="29.5" customWidth="1"/>
    <col min="5" max="5" width="19.6666666666667" customWidth="1"/>
    <col min="6" max="6" width="20.8333333333333" customWidth="1"/>
    <col min="7" max="7" width="24.5" customWidth="1"/>
  </cols>
  <sheetData>
    <row r="1" ht="38" customHeight="1" spans="1:7">
      <c r="A1" s="17" t="s">
        <v>309</v>
      </c>
      <c r="B1" s="17"/>
      <c r="C1" s="17"/>
      <c r="D1" s="17"/>
      <c r="E1" s="17"/>
      <c r="F1" s="17"/>
      <c r="G1" s="17"/>
    </row>
    <row r="2" ht="18" customHeight="1" spans="1:7">
      <c r="A2" s="18"/>
      <c r="B2" s="18"/>
      <c r="C2" s="18"/>
      <c r="D2" s="18"/>
      <c r="E2" s="18"/>
      <c r="F2" s="18"/>
      <c r="G2" s="19" t="s">
        <v>18</v>
      </c>
    </row>
    <row r="3" ht="18" customHeight="1" spans="1:7">
      <c r="A3" s="20" t="s">
        <v>24</v>
      </c>
      <c r="B3" s="18"/>
      <c r="C3" s="18"/>
      <c r="D3" s="21"/>
      <c r="E3" s="18"/>
      <c r="F3" s="18"/>
      <c r="G3" s="19" t="s">
        <v>25</v>
      </c>
    </row>
    <row r="4" ht="18" customHeight="1" spans="1:7">
      <c r="A4" s="22" t="s">
        <v>28</v>
      </c>
      <c r="B4" s="22"/>
      <c r="C4" s="22"/>
      <c r="D4" s="22"/>
      <c r="E4" s="22" t="s">
        <v>306</v>
      </c>
      <c r="F4" s="22"/>
      <c r="G4" s="22"/>
    </row>
    <row r="5" ht="18" customHeight="1" spans="1:7">
      <c r="A5" s="22" t="s">
        <v>64</v>
      </c>
      <c r="B5" s="22"/>
      <c r="C5" s="22"/>
      <c r="D5" s="22" t="s">
        <v>310</v>
      </c>
      <c r="E5" s="22" t="s">
        <v>68</v>
      </c>
      <c r="F5" s="22" t="s">
        <v>91</v>
      </c>
      <c r="G5" s="22" t="s">
        <v>92</v>
      </c>
    </row>
    <row r="6" ht="18" customHeight="1" spans="1:7">
      <c r="A6" s="22"/>
      <c r="B6" s="22"/>
      <c r="C6" s="22"/>
      <c r="D6" s="22"/>
      <c r="E6" s="22"/>
      <c r="F6" s="22"/>
      <c r="G6" s="22"/>
    </row>
    <row r="7" ht="18" customHeight="1" spans="1:7">
      <c r="A7" s="22"/>
      <c r="B7" s="22"/>
      <c r="C7" s="22"/>
      <c r="D7" s="22"/>
      <c r="E7" s="22"/>
      <c r="F7" s="22"/>
      <c r="G7" s="22"/>
    </row>
    <row r="8" ht="18" customHeight="1" spans="1:7">
      <c r="A8" s="23" t="s">
        <v>68</v>
      </c>
      <c r="B8" s="23"/>
      <c r="C8" s="23"/>
      <c r="D8" s="23"/>
      <c r="E8" s="24"/>
      <c r="F8" s="24"/>
      <c r="G8" s="24"/>
    </row>
    <row r="9" ht="18" customHeight="1" spans="1:7">
      <c r="A9" s="25"/>
      <c r="B9" s="25"/>
      <c r="C9" s="25"/>
      <c r="D9" s="25"/>
      <c r="E9" s="24"/>
      <c r="F9" s="24"/>
      <c r="G9" s="24"/>
    </row>
    <row r="10" ht="18" customHeight="1" spans="1:7">
      <c r="A10" s="25"/>
      <c r="B10" s="25"/>
      <c r="C10" s="25"/>
      <c r="D10" s="25"/>
      <c r="E10" s="24"/>
      <c r="F10" s="24"/>
      <c r="G10" s="24"/>
    </row>
    <row r="11" ht="33" customHeight="1" spans="1:7">
      <c r="A11" s="26" t="s">
        <v>311</v>
      </c>
      <c r="B11" s="27"/>
      <c r="C11" s="27"/>
      <c r="D11" s="27"/>
      <c r="E11" s="27"/>
      <c r="F11" s="27"/>
      <c r="G11" s="27"/>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49</cp:lastModifiedBy>
  <dcterms:created xsi:type="dcterms:W3CDTF">2014-07-25T07:49:00Z</dcterms:created>
  <cp:lastPrinted>2020-06-05T07:03:00Z</cp:lastPrinted>
  <dcterms:modified xsi:type="dcterms:W3CDTF">2022-09-21T07:45:26Z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263B2A77C3DB473C809019F6E56A4DF1</vt:lpwstr>
  </property>
</Properties>
</file>