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F:\腾芳资料\财务\2021决算\2021决算公开\001\001\2\"/>
    </mc:Choice>
  </mc:AlternateContent>
  <bookViews>
    <workbookView xWindow="0" yWindow="0" windowWidth="20490" windowHeight="7860" firstSheet="6" activeTab="9"/>
  </bookViews>
  <sheets>
    <sheet name="目录" sheetId="12" r:id="rId1"/>
    <sheet name="收入支出决算总表" sheetId="3" r:id="rId2"/>
    <sheet name="收入决算表" sheetId="6" r:id="rId3"/>
    <sheet name="支出决算表" sheetId="7" r:id="rId4"/>
    <sheet name="财政拨款收入支出决算总表" sheetId="8" r:id="rId5"/>
    <sheet name="一般公共预算财政拨款收入支出决算表" sheetId="4" r:id="rId6"/>
    <sheet name="一般公共预算财政拨款基本支出决算表" sheetId="10" r:id="rId7"/>
    <sheet name="政府性基金预算财政拨款收入支出决算表" sheetId="5" r:id="rId8"/>
    <sheet name="国有资本经营预算财政拨款支出决算表" sheetId="11" r:id="rId9"/>
    <sheet name="机构运行信息表" sheetId="2" r:id="rId10"/>
  </sheets>
  <definedNames>
    <definedName name="_xlnm.Print_Area" localSheetId="4">财政拨款收入支出决算总表!$A$1:$G$37</definedName>
    <definedName name="_xlnm.Print_Area" localSheetId="0">目录!$A$1:$C$14</definedName>
  </definedNames>
  <calcPr calcId="152511"/>
</workbook>
</file>

<file path=xl/calcChain.xml><?xml version="1.0" encoding="utf-8"?>
<calcChain xmlns="http://schemas.openxmlformats.org/spreadsheetml/2006/main">
  <c r="A3" i="11" l="1"/>
  <c r="A3" i="5"/>
  <c r="A3" i="10"/>
  <c r="A3" i="4"/>
  <c r="A3" i="8"/>
  <c r="A3" i="7"/>
  <c r="A3" i="6"/>
</calcChain>
</file>

<file path=xl/sharedStrings.xml><?xml version="1.0" encoding="utf-8"?>
<sst xmlns="http://schemas.openxmlformats.org/spreadsheetml/2006/main" count="686" uniqueCount="386">
  <si>
    <t>附件2</t>
  </si>
  <si>
    <t>重庆市渝北区2021年部门决算公开目录</t>
  </si>
  <si>
    <t>编号</t>
  </si>
  <si>
    <t>公开表名</t>
  </si>
  <si>
    <t>公开01表</t>
  </si>
  <si>
    <t>重庆市育仁中学校2021年收入支出决算总表</t>
  </si>
  <si>
    <t>公开02表</t>
  </si>
  <si>
    <t>重庆市育仁中学校2021年收入决算表</t>
  </si>
  <si>
    <t>公开03表</t>
  </si>
  <si>
    <t>重庆市育仁中学校2021年支出决算表</t>
  </si>
  <si>
    <t>公开04表</t>
  </si>
  <si>
    <t>重庆市育仁中学校2021年财政拨款收入支出决算总表</t>
  </si>
  <si>
    <t>公开05表</t>
  </si>
  <si>
    <t>重庆市育仁中学校2021年一般公共预算财政拨款支出决算表</t>
  </si>
  <si>
    <t>公开06表</t>
  </si>
  <si>
    <t>重庆市育仁中学校2021年一般公共预算财政拨款基本支出决算表</t>
  </si>
  <si>
    <t>公开07表</t>
  </si>
  <si>
    <t>重庆市育仁中学校2021年政府性基金预算财政拨款收入支出决算表</t>
  </si>
  <si>
    <t>公开08表</t>
  </si>
  <si>
    <t>重庆市育仁中学校2021年国有资本经营预算财政拨款支出决算表</t>
  </si>
  <si>
    <t>公开09表</t>
  </si>
  <si>
    <t>重庆市育仁中学校2021年机构运行信息表</t>
  </si>
  <si>
    <t>重庆市育仁中学校2021年部门决算情况说明</t>
  </si>
  <si>
    <t>收入支出决算总表</t>
  </si>
  <si>
    <t>公开部门：重庆市育仁中学校</t>
  </si>
  <si>
    <t xml:space="preserve">              2021年度</t>
  </si>
  <si>
    <t>单位：万元</t>
  </si>
  <si>
    <t>收入</t>
  </si>
  <si>
    <t>支出</t>
  </si>
  <si>
    <t>项目</t>
  </si>
  <si>
    <t>决算数</t>
  </si>
  <si>
    <t>功能分类科目</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</si>
  <si>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</si>
  <si>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</si>
  <si>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</si>
  <si>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</si>
  <si>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</si>
  <si>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</si>
  <si>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</si>
  <si>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</si>
  <si>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</si>
  <si>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</si>
  <si>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</si>
  <si>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</si>
  <si>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</si>
  <si>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</si>
  <si>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</si>
  <si>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</si>
  <si>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</si>
  <si>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</si>
  <si>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</si>
  <si>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</si>
  <si>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</si>
  <si>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</si>
  <si>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</si>
  <si>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</si>
  <si>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</si>
  <si>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</si>
  <si>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</si>
  <si>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</si>
  <si>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</si>
  <si>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</si>
  <si>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</si>
  <si>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</si>
  <si>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</si>
  <si>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</si>
  <si>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</si>
  <si>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</si>
  <si>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</si>
  <si>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</si>
  <si>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</si>
  <si>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</si>
  <si>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</si>
  <si>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 xml:space="preserve">备注：本表反映部门本年度的总收支和年末结转结余等情况。	</t>
  </si>
  <si>
    <t>收入决算表</t>
  </si>
  <si>
    <t>2021年度</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</si>
  <si>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</si>
  <si>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</si>
  <si>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</si>
  <si>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</si>
  <si>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</si>
  <si>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</si>
  <si>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</si>
  <si>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</si>
  <si>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</si>
  <si>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</si>
  <si>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</si>
  <si>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</si>
  <si>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205</t>
  </si>
  <si>
    <t>教育支出</t>
  </si>
  <si>
    <t>20502</t>
  </si>
  <si>
    <t>普通教育</t>
  </si>
  <si>
    <t>2050203</t>
  </si>
  <si>
    <t xml:space="preserve">  初中教育</t>
  </si>
  <si>
    <t>2050204</t>
  </si>
  <si>
    <t xml:space="preserve">  高中教育</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</si>
  <si>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</si>
  <si>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</si>
  <si>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</si>
  <si>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</si>
  <si>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</si>
  <si>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</si>
  <si>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</si>
  <si>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</si>
  <si>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</si>
  <si>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</si>
  <si>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</si>
  <si>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</si>
  <si>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21011</t>
  </si>
  <si>
    <t>行政事业单位医疗</t>
  </si>
  <si>
    <t>2101102</t>
  </si>
  <si>
    <t xml:space="preserve">  事业单位医疗</t>
  </si>
  <si>
    <t>221</t>
  </si>
  <si>
    <t>住房保障支出</t>
  </si>
  <si>
    <t>22102</t>
  </si>
  <si>
    <t>住房改革支出</t>
  </si>
  <si>
    <t>2210201</t>
  </si>
  <si>
    <t xml:space="preserve">  住房公积金</t>
  </si>
  <si>
    <t>2210203</t>
  </si>
  <si>
    <t xml:space="preserve">  购房补贴</t>
  </si>
  <si>
    <t>备注：本表反映部门本年度取得的各项收入情况。</t>
  </si>
  <si>
    <t>支出决算表</t>
  </si>
  <si>
    <t>基本支出</t>
  </si>
  <si>
    <t>项目支出</t>
  </si>
  <si>
    <t>上缴上级支出</t>
  </si>
  <si>
    <t>经营支出</t>
  </si>
  <si>
    <t>对附属单位补助支出</t>
  </si>
  <si>
    <t>备注：本表反映部门本年度各项支出情况。</t>
  </si>
  <si>
    <t>财政拨款收入支出决算总表</t>
  </si>
  <si>
    <t xml:space="preserve">2021年度  </t>
  </si>
  <si>
    <t>项    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</si>
  <si>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</si>
  <si>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</si>
  <si>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</si>
  <si>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</si>
  <si>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</si>
  <si>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</si>
  <si>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</si>
  <si>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</si>
  <si>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</si>
  <si>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备注：本表反映部门本年度一般公共预算财政拨款、政府性基金预算财政拨款及国有资本经营预算财政拨款的总收支和年末结转结余情况。</t>
  </si>
  <si>
    <t>一般公共预算财政拨款收入支出决算表</t>
  </si>
  <si>
    <t>本年支出</t>
  </si>
  <si>
    <t>项目（按“项”级功能分类科目）</t>
  </si>
  <si>
    <t>备注：本表反映部门本年度一般公共预算财政拨款支出情况。</t>
  </si>
  <si>
    <t>一般公共预算财政拨款基本支出决算表</t>
  </si>
  <si>
    <t>人员经费</t>
  </si>
  <si>
    <t>公用经费</t>
  </si>
  <si>
    <t>经济分类科目编码</t>
  </si>
  <si>
    <t>经济分类科目（按“款”级功能分类科目）</t>
  </si>
  <si>
    <t>金额</t>
  </si>
  <si>
    <t>301</t>
  </si>
  <si>
    <t>工资福利支出</t>
  </si>
  <si>
    <t>302</t>
  </si>
  <si>
    <t>商品和服务支出</t>
  </si>
  <si>
    <t>310</t>
  </si>
  <si>
    <t>资本性支出</t>
  </si>
  <si>
    <t xml:space="preserve"> 30101</t>
  </si>
  <si>
    <t xml:space="preserve">  基本工资</t>
  </si>
  <si>
    <t xml:space="preserve"> 30201</t>
  </si>
  <si>
    <t xml:space="preserve">  办公费</t>
  </si>
  <si>
    <t xml:space="preserve"> 31001</t>
  </si>
  <si>
    <t xml:space="preserve">  房屋建筑物购建</t>
  </si>
  <si>
    <t xml:space="preserve"> 30102</t>
  </si>
  <si>
    <t xml:space="preserve">  津贴补贴</t>
  </si>
  <si>
    <t xml:space="preserve"> 30202</t>
  </si>
  <si>
    <t xml:space="preserve">  印刷费</t>
  </si>
  <si>
    <t xml:space="preserve"> 31002</t>
  </si>
  <si>
    <t xml:space="preserve">  办公设备购置</t>
  </si>
  <si>
    <t xml:space="preserve"> 30103</t>
  </si>
  <si>
    <t xml:space="preserve">  奖金</t>
  </si>
  <si>
    <t xml:space="preserve"> 30203</t>
  </si>
  <si>
    <t xml:space="preserve">  咨询费</t>
  </si>
  <si>
    <t xml:space="preserve"> 31003</t>
  </si>
  <si>
    <t xml:space="preserve">  专用设备购置</t>
  </si>
  <si>
    <t xml:space="preserve"> 30106</t>
  </si>
  <si>
    <t xml:space="preserve">  伙食补助费</t>
  </si>
  <si>
    <t xml:space="preserve"> 30204</t>
  </si>
  <si>
    <t xml:space="preserve">  手续费</t>
  </si>
  <si>
    <t xml:space="preserve"> 31005</t>
  </si>
  <si>
    <t xml:space="preserve">  基础设施建设</t>
  </si>
  <si>
    <t xml:space="preserve"> 30107</t>
  </si>
  <si>
    <t xml:space="preserve">  绩效工资</t>
  </si>
  <si>
    <t xml:space="preserve"> 30205</t>
  </si>
  <si>
    <t xml:space="preserve">  水费</t>
  </si>
  <si>
    <t xml:space="preserve"> 31006</t>
  </si>
  <si>
    <t xml:space="preserve">  大型修缮</t>
  </si>
  <si>
    <t xml:space="preserve"> 30108</t>
  </si>
  <si>
    <t xml:space="preserve">  机关事业单位基本养老保险费</t>
  </si>
  <si>
    <t xml:space="preserve"> 30206</t>
  </si>
  <si>
    <t xml:space="preserve">  电费</t>
  </si>
  <si>
    <t xml:space="preserve"> 31007</t>
  </si>
  <si>
    <t xml:space="preserve">  信息网络及软件购置更新</t>
  </si>
  <si>
    <t xml:space="preserve"> 30109</t>
  </si>
  <si>
    <t xml:space="preserve">  职业年金缴费</t>
  </si>
  <si>
    <t xml:space="preserve"> 30207</t>
  </si>
  <si>
    <t xml:space="preserve">  邮电费</t>
  </si>
  <si>
    <t xml:space="preserve"> 31008</t>
  </si>
  <si>
    <t xml:space="preserve">  物资储备</t>
  </si>
  <si>
    <t xml:space="preserve"> 30110</t>
  </si>
  <si>
    <t xml:space="preserve">  职工基本医疗保险缴费</t>
  </si>
  <si>
    <t xml:space="preserve"> 30208</t>
  </si>
  <si>
    <t xml:space="preserve">  取暖费</t>
  </si>
  <si>
    <t xml:space="preserve"> 31009</t>
  </si>
  <si>
    <t xml:space="preserve">  土地补偿</t>
  </si>
  <si>
    <t xml:space="preserve"> 30111</t>
  </si>
  <si>
    <t xml:space="preserve">  公务员医疗补助缴费</t>
  </si>
  <si>
    <t xml:space="preserve"> 30209</t>
  </si>
  <si>
    <t xml:space="preserve">  物业管理费</t>
  </si>
  <si>
    <t xml:space="preserve"> 31010</t>
  </si>
  <si>
    <t xml:space="preserve">  安置补助</t>
  </si>
  <si>
    <t xml:space="preserve"> 30112</t>
  </si>
  <si>
    <t xml:space="preserve">  其他社会保障缴费</t>
  </si>
  <si>
    <t xml:space="preserve"> 30211</t>
  </si>
  <si>
    <t xml:space="preserve">  差旅费</t>
  </si>
  <si>
    <t xml:space="preserve"> 31011</t>
  </si>
  <si>
    <t xml:space="preserve">  地上附着物和青苗补偿</t>
  </si>
  <si>
    <t xml:space="preserve"> 30113</t>
  </si>
  <si>
    <t xml:space="preserve"> 30212</t>
  </si>
  <si>
    <t xml:space="preserve">  因公出国（境）费用</t>
  </si>
  <si>
    <t xml:space="preserve"> 31012</t>
  </si>
  <si>
    <t xml:space="preserve">  拆迁补偿</t>
  </si>
  <si>
    <t xml:space="preserve"> 30114</t>
  </si>
  <si>
    <t xml:space="preserve">  医疗费</t>
  </si>
  <si>
    <t xml:space="preserve"> 30213</t>
  </si>
  <si>
    <t xml:space="preserve">  维修（护）费</t>
  </si>
  <si>
    <t xml:space="preserve"> 31013</t>
  </si>
  <si>
    <t xml:space="preserve">  公务用车购置</t>
  </si>
  <si>
    <t xml:space="preserve"> 30199</t>
  </si>
  <si>
    <t xml:space="preserve">  其他工资福利支出</t>
  </si>
  <si>
    <t xml:space="preserve"> 30214</t>
  </si>
  <si>
    <t xml:space="preserve">  租赁费</t>
  </si>
  <si>
    <t xml:space="preserve"> 31019</t>
  </si>
  <si>
    <t xml:space="preserve">  其他交通工具购置</t>
  </si>
  <si>
    <t>303</t>
  </si>
  <si>
    <t>对个人和家庭的补助</t>
  </si>
  <si>
    <t xml:space="preserve"> 30215</t>
  </si>
  <si>
    <t xml:space="preserve">  会议费</t>
  </si>
  <si>
    <t xml:space="preserve"> 31021</t>
  </si>
  <si>
    <t xml:space="preserve">  文物和陈列品购置</t>
  </si>
  <si>
    <t xml:space="preserve"> 30301</t>
  </si>
  <si>
    <t xml:space="preserve">  离休费</t>
  </si>
  <si>
    <t xml:space="preserve"> 30216</t>
  </si>
  <si>
    <t xml:space="preserve">  培训费</t>
  </si>
  <si>
    <t xml:space="preserve"> 31022</t>
  </si>
  <si>
    <t xml:space="preserve">  无形资产购置</t>
  </si>
  <si>
    <t xml:space="preserve"> 30302</t>
  </si>
  <si>
    <t xml:space="preserve">  退休费</t>
  </si>
  <si>
    <t xml:space="preserve"> 30217</t>
  </si>
  <si>
    <t xml:space="preserve">  公务接待费</t>
  </si>
  <si>
    <t xml:space="preserve"> 31099</t>
  </si>
  <si>
    <t xml:space="preserve">  其他资本性支出</t>
  </si>
  <si>
    <t xml:space="preserve"> 30303</t>
  </si>
  <si>
    <t xml:space="preserve">  退职（役）费</t>
  </si>
  <si>
    <t xml:space="preserve"> 30218</t>
  </si>
  <si>
    <t xml:space="preserve">  专用材料费</t>
  </si>
  <si>
    <t>312</t>
  </si>
  <si>
    <t>对企业补助</t>
  </si>
  <si>
    <t xml:space="preserve"> 30304</t>
  </si>
  <si>
    <t xml:space="preserve">  抚恤金</t>
  </si>
  <si>
    <t xml:space="preserve"> 30224</t>
  </si>
  <si>
    <t xml:space="preserve">  被装购置费</t>
  </si>
  <si>
    <t xml:space="preserve"> 31201</t>
  </si>
  <si>
    <t xml:space="preserve">  资本金注入</t>
  </si>
  <si>
    <t xml:space="preserve"> 30305</t>
  </si>
  <si>
    <t xml:space="preserve">  生活补助</t>
  </si>
  <si>
    <t xml:space="preserve"> 30225</t>
  </si>
  <si>
    <t xml:space="preserve">  专用燃料费</t>
  </si>
  <si>
    <t xml:space="preserve"> 31203</t>
  </si>
  <si>
    <t xml:space="preserve">  政府投资基金股权投资</t>
  </si>
  <si>
    <t xml:space="preserve"> 30306</t>
  </si>
  <si>
    <t xml:space="preserve">  救济费</t>
  </si>
  <si>
    <t xml:space="preserve"> 30226</t>
  </si>
  <si>
    <t xml:space="preserve">  劳务费</t>
  </si>
  <si>
    <t xml:space="preserve"> 31204</t>
  </si>
  <si>
    <t xml:space="preserve">  费用补贴</t>
  </si>
  <si>
    <t xml:space="preserve"> 30307</t>
  </si>
  <si>
    <t xml:space="preserve">  医疗费补助</t>
  </si>
  <si>
    <t xml:space="preserve"> 30227</t>
  </si>
  <si>
    <t xml:space="preserve">  委托业务费</t>
  </si>
  <si>
    <t xml:space="preserve"> 31205</t>
  </si>
  <si>
    <t xml:space="preserve">  利息补贴</t>
  </si>
  <si>
    <t xml:space="preserve"> 30308</t>
  </si>
  <si>
    <t xml:space="preserve">  助学金</t>
  </si>
  <si>
    <t xml:space="preserve"> 30228</t>
  </si>
  <si>
    <t xml:space="preserve">  工会经费</t>
  </si>
  <si>
    <t xml:space="preserve"> 31299</t>
  </si>
  <si>
    <t xml:space="preserve">  其他对企业补助</t>
  </si>
  <si>
    <t xml:space="preserve"> 30309</t>
  </si>
  <si>
    <t xml:space="preserve">  奖励金</t>
  </si>
  <si>
    <t xml:space="preserve"> 30229</t>
  </si>
  <si>
    <t xml:space="preserve">  福利费</t>
  </si>
  <si>
    <t>399</t>
  </si>
  <si>
    <t>其他支出</t>
  </si>
  <si>
    <t xml:space="preserve"> 30310</t>
  </si>
  <si>
    <t xml:space="preserve">  个人农业生产补贴</t>
  </si>
  <si>
    <t xml:space="preserve"> 30231</t>
  </si>
  <si>
    <t xml:space="preserve">  公务用车运行维护费</t>
  </si>
  <si>
    <t xml:space="preserve"> 39906</t>
  </si>
  <si>
    <t xml:space="preserve">  赠与</t>
  </si>
  <si>
    <t xml:space="preserve"> 30311</t>
  </si>
  <si>
    <t xml:space="preserve">  代缴社会保险费</t>
  </si>
  <si>
    <t xml:space="preserve"> 30239</t>
  </si>
  <si>
    <t xml:space="preserve">  其他交通费用</t>
  </si>
  <si>
    <t xml:space="preserve"> 39907</t>
  </si>
  <si>
    <t xml:space="preserve">  国家赔偿费用支出</t>
  </si>
  <si>
    <t xml:space="preserve"> 30399</t>
  </si>
  <si>
    <t xml:space="preserve">  其他个人和家庭的补助支出</t>
  </si>
  <si>
    <t xml:space="preserve"> 30240</t>
  </si>
  <si>
    <t xml:space="preserve">  税金及附加费用</t>
  </si>
  <si>
    <t xml:space="preserve"> 39908</t>
  </si>
  <si>
    <t xml:space="preserve">  对民间非营利组织和群众性自治组织补贴</t>
  </si>
  <si>
    <t xml:space="preserve"> 30299</t>
  </si>
  <si>
    <t xml:space="preserve">  其他商品和服务支出</t>
  </si>
  <si>
    <t xml:space="preserve"> 39999 </t>
  </si>
  <si>
    <t xml:space="preserve">  其他支出</t>
  </si>
  <si>
    <t>307</t>
  </si>
  <si>
    <t>债务利息及费用支出</t>
  </si>
  <si>
    <t xml:space="preserve"> 30701</t>
  </si>
  <si>
    <t xml:space="preserve">  国内债务付息</t>
  </si>
  <si>
    <t xml:space="preserve"> 30702</t>
  </si>
  <si>
    <t xml:space="preserve">  国外债务付息</t>
  </si>
  <si>
    <t xml:space="preserve"> 30703</t>
  </si>
  <si>
    <t xml:space="preserve">  国内债务发行费用</t>
  </si>
  <si>
    <t xml:space="preserve"> 30704</t>
  </si>
  <si>
    <t xml:space="preserve">  国外债务发行费用</t>
  </si>
  <si>
    <t>人员经费合计</t>
  </si>
  <si>
    <t>公用经费合计</t>
  </si>
  <si>
    <t>注：本表反映部门本年度一般公共预算财政拨款基本支出明细情况。</t>
  </si>
  <si>
    <t>政府性基金预算财政拨款收入支出决算表</t>
  </si>
  <si>
    <t>本年收入</t>
  </si>
  <si>
    <r>
      <rPr>
        <b/>
        <sz val="11"/>
        <rFont val="仿宋"/>
        <family val="3"/>
        <charset val="134"/>
      </rPr>
      <t>备注：</t>
    </r>
    <r>
      <rPr>
        <sz val="11"/>
        <rFont val="仿宋"/>
        <family val="3"/>
        <charset val="134"/>
      </rPr>
      <t>本表反映部门本年度政府性基金预算财政拨款收入支出及结转结余情况。</t>
    </r>
  </si>
  <si>
    <t>本单位无政府性基金收入，也没有使用政府性基金安排的支出，故本表无数据。</t>
  </si>
  <si>
    <t>国有资本经营预算财政拨款支出决算表</t>
  </si>
  <si>
    <t>项  目</t>
  </si>
  <si>
    <t>科目名称</t>
  </si>
  <si>
    <r>
      <t xml:space="preserve">备注：本表反映部门本年度国有资本经营预算财政拨款支出情况。 
</t>
    </r>
    <r>
      <rPr>
        <b/>
        <sz val="11"/>
        <rFont val="仿宋"/>
        <family val="3"/>
        <charset val="134"/>
      </rPr>
      <t xml:space="preserve">本单位无相关数据，故本表为空。 </t>
    </r>
    <r>
      <rPr>
        <sz val="11"/>
        <rFont val="仿宋"/>
        <family val="3"/>
        <charset val="134"/>
      </rPr>
      <t xml:space="preserve">    </t>
    </r>
  </si>
  <si>
    <t>机构运行信息表</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</si>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</sst>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78" formatCode="_(* #,##0.00_);_(* \(#,##0.00\);_(* &quot;-&quot;??_);_(@_)"/>
    <numFmt numFmtId="179" formatCode="_(\$* #,##0_);_(\$* \(#,##0\);_(\$* &quot;-&quot;_);_(@_)"/>
    <numFmt numFmtId="180" formatCode="0.00_);[Red]\(0.00\)"/>
  </numFmts>
  <fonts count="62">
    <font>
      <sz val="9"/>
      <color theme="1"/>
      <name val="宋体"/>
      <charset val="134"/>
      <scheme val="minor"/>
    </font>
    <font>
      <sz val="11"/>
      <name val="仿宋"/>
      <charset val="134"/>
    </font>
    <font>
      <sz val="9"/>
      <name val="宋体"/>
      <charset val="134"/>
      <scheme val="minor"/>
    </font>
    <font>
      <sz val="18"/>
      <name val="华文中宋"/>
      <charset val="134"/>
    </font>
    <font>
      <sz val="11"/>
      <name val="宋体"/>
      <charset val="134"/>
      <scheme val="minor"/>
    </font>
    <font>
      <sz val="11"/>
      <color indexed="0"/>
      <name val="仿宋"/>
      <family val="3"/>
      <charset val="134"/>
    </font>
    <font>
      <sz val="11"/>
      <name val="仿宋"/>
      <family val="3"/>
      <charset val="134"/>
    </font>
    <font>
      <b/>
      <sz val="10"/>
      <name val="宋体"/>
      <charset val="134"/>
    </font>
    <font>
      <sz val="10"/>
      <name val="宋体"/>
      <charset val="134"/>
    </font>
    <font>
      <sz val="9"/>
      <color theme="1"/>
      <name val="仿宋"/>
      <charset val="134"/>
    </font>
    <font>
      <sz val="9"/>
      <name val="宋体"/>
      <charset val="134"/>
    </font>
    <font>
      <sz val="9"/>
      <name val="仿宋"/>
      <charset val="134"/>
    </font>
    <font>
      <sz val="12"/>
      <color indexed="0"/>
      <name val="仿宋"/>
      <charset val="134"/>
    </font>
    <font>
      <sz val="11"/>
      <name val="黑体"/>
      <charset val="134"/>
    </font>
    <font>
      <b/>
      <sz val="11"/>
      <name val="仿宋"/>
      <charset val="134"/>
    </font>
    <font>
      <sz val="10"/>
      <name val="宋体"/>
      <charset val="134"/>
    </font>
    <font>
      <b/>
      <sz val="12"/>
      <name val="宋体"/>
      <charset val="134"/>
    </font>
    <font>
      <sz val="12"/>
      <name val="宋体"/>
      <charset val="134"/>
    </font>
    <font>
      <sz val="11"/>
      <name val="华文中宋"/>
      <charset val="134"/>
    </font>
    <font>
      <sz val="11"/>
      <name val="宋体"/>
      <charset val="134"/>
    </font>
    <font>
      <sz val="12"/>
      <name val="仿宋"/>
      <charset val="134"/>
    </font>
    <font>
      <sz val="10"/>
      <name val="Arial"/>
    </font>
    <font>
      <b/>
      <sz val="12"/>
      <name val="楷体_GB2312"/>
      <charset val="134"/>
    </font>
    <font>
      <b/>
      <sz val="11"/>
      <color indexed="8"/>
      <name val="黑体"/>
      <family val="3"/>
      <charset val="134"/>
    </font>
    <font>
      <b/>
      <sz val="10"/>
      <color indexed="8"/>
      <name val="黑体"/>
      <family val="3"/>
      <charset val="134"/>
    </font>
    <font>
      <sz val="12"/>
      <name val="Arial"/>
      <family val="2"/>
    </font>
    <font>
      <sz val="11"/>
      <name val="Arial"/>
      <family val="2"/>
    </font>
    <font>
      <sz val="10"/>
      <name val="宋体"/>
      <family val="3"/>
      <charset val="134"/>
      <scheme val="minor"/>
    </font>
    <font>
      <sz val="10"/>
      <name val="黑体"/>
      <family val="3"/>
      <charset val="134"/>
    </font>
    <font>
      <sz val="10"/>
      <name val="黑体"/>
      <family val="3"/>
      <charset val="134"/>
    </font>
    <font>
      <sz val="12"/>
      <name val="宋体"/>
      <family val="3"/>
      <charset val="134"/>
      <scheme val="minor"/>
    </font>
    <font>
      <sz val="10"/>
      <name val="Arial"/>
      <family val="2"/>
    </font>
    <font>
      <sz val="12"/>
      <name val="方正黑体_GBK"/>
      <family val="4"/>
      <charset val="134"/>
    </font>
    <font>
      <sz val="10"/>
      <color indexed="8"/>
      <name val="Arial"/>
      <family val="2"/>
    </font>
    <font>
      <sz val="18"/>
      <color theme="1"/>
      <name val="方正黑体_GBK"/>
      <family val="4"/>
      <charset val="134"/>
    </font>
    <font>
      <sz val="9"/>
      <color theme="1"/>
      <name val="宋体"/>
      <family val="3"/>
      <charset val="134"/>
      <scheme val="minor"/>
    </font>
    <font>
      <sz val="11"/>
      <color theme="1"/>
      <name val="宋体"/>
      <family val="3"/>
      <charset val="134"/>
      <scheme val="minor"/>
    </font>
    <font>
      <sz val="11"/>
      <color theme="1"/>
      <name val="黑体"/>
      <family val="3"/>
      <charset val="134"/>
    </font>
    <font>
      <sz val="11"/>
      <color theme="1"/>
      <name val="仿宋"/>
      <family val="3"/>
      <charset val="134"/>
    </font>
    <font>
      <sz val="11"/>
      <color indexed="42"/>
      <name val="宋体"/>
      <family val="3"/>
      <charset val="134"/>
    </font>
    <font>
      <sz val="11"/>
      <color indexed="8"/>
      <name val="宋体"/>
      <family val="3"/>
      <charset val="134"/>
    </font>
    <font>
      <sz val="11"/>
      <color indexed="52"/>
      <name val="宋体"/>
      <family val="3"/>
      <charset val="134"/>
    </font>
    <font>
      <b/>
      <sz val="11"/>
      <color indexed="8"/>
      <name val="宋体"/>
      <family val="3"/>
      <charset val="134"/>
    </font>
    <font>
      <sz val="11"/>
      <color indexed="9"/>
      <name val="宋体"/>
      <family val="3"/>
      <charset val="134"/>
    </font>
    <font>
      <b/>
      <sz val="11"/>
      <color indexed="52"/>
      <name val="宋体"/>
      <family val="3"/>
      <charset val="134"/>
    </font>
    <font>
      <sz val="11"/>
      <color rgb="FF006100"/>
      <name val="宋体"/>
      <family val="3"/>
      <charset val="134"/>
      <scheme val="minor"/>
    </font>
    <font>
      <i/>
      <sz val="11"/>
      <color indexed="23"/>
      <name val="宋体"/>
      <family val="3"/>
      <charset val="134"/>
    </font>
    <font>
      <sz val="11"/>
      <color indexed="20"/>
      <name val="宋体"/>
      <family val="3"/>
      <charset val="134"/>
    </font>
    <font>
      <sz val="11"/>
      <color indexed="17"/>
      <name val="宋体"/>
      <family val="3"/>
      <charset val="134"/>
    </font>
    <font>
      <b/>
      <sz val="11"/>
      <color indexed="9"/>
      <name val="宋体"/>
      <family val="3"/>
      <charset val="134"/>
    </font>
    <font>
      <b/>
      <sz val="11"/>
      <color indexed="63"/>
      <name val="宋体"/>
      <family val="3"/>
      <charset val="134"/>
    </font>
    <font>
      <b/>
      <sz val="13"/>
      <color indexed="56"/>
      <name val="宋体"/>
      <family val="3"/>
      <charset val="134"/>
    </font>
    <font>
      <sz val="11"/>
      <color indexed="60"/>
      <name val="宋体"/>
      <family val="3"/>
      <charset val="134"/>
    </font>
    <font>
      <b/>
      <sz val="11"/>
      <color indexed="56"/>
      <name val="宋体"/>
      <family val="3"/>
      <charset val="134"/>
    </font>
    <font>
      <sz val="11"/>
      <color indexed="62"/>
      <name val="宋体"/>
      <family val="3"/>
      <charset val="134"/>
    </font>
    <font>
      <sz val="11"/>
      <color indexed="10"/>
      <name val="宋体"/>
      <family val="3"/>
      <charset val="134"/>
    </font>
    <font>
      <b/>
      <sz val="15"/>
      <color indexed="56"/>
      <name val="宋体"/>
      <family val="3"/>
      <charset val="134"/>
    </font>
    <font>
      <sz val="11"/>
      <color rgb="FF9C0006"/>
      <name val="宋体"/>
      <family val="3"/>
      <charset val="134"/>
      <scheme val="minor"/>
    </font>
    <font>
      <b/>
      <sz val="18"/>
      <color indexed="56"/>
      <name val="宋体"/>
      <family val="3"/>
      <charset val="134"/>
    </font>
    <font>
      <b/>
      <sz val="11"/>
      <color indexed="42"/>
      <name val="宋体"/>
      <family val="3"/>
      <charset val="134"/>
    </font>
    <font>
      <b/>
      <sz val="11"/>
      <name val="仿宋"/>
      <family val="3"/>
      <charset val="134"/>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31"/>
        <bgColor indexed="64"/>
      </patternFill>
    </fill>
    <fill>
      <patternFill patternType="solid">
        <fgColor indexed="10"/>
        <bgColor indexed="64"/>
      </patternFill>
    </fill>
    <fill>
      <patternFill patternType="solid">
        <fgColor indexed="22"/>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49"/>
        <bgColor indexed="64"/>
      </patternFill>
    </fill>
    <fill>
      <patternFill patternType="solid">
        <fgColor indexed="36"/>
        <bgColor indexed="64"/>
      </patternFill>
    </fill>
    <fill>
      <patternFill patternType="solid">
        <fgColor rgb="FFC6EFCE"/>
        <bgColor indexed="64"/>
      </patternFill>
    </fill>
    <fill>
      <patternFill patternType="solid">
        <fgColor indexed="51"/>
        <bgColor indexed="64"/>
      </patternFill>
    </fill>
    <fill>
      <patternFill patternType="solid">
        <fgColor indexed="26"/>
        <bgColor indexed="64"/>
      </patternFill>
    </fill>
    <fill>
      <patternFill patternType="solid">
        <fgColor indexed="62"/>
        <bgColor indexed="64"/>
      </patternFill>
    </fill>
    <fill>
      <patternFill patternType="solid">
        <fgColor indexed="45"/>
        <bgColor indexed="64"/>
      </patternFill>
    </fill>
    <fill>
      <patternFill patternType="solid">
        <fgColor indexed="27"/>
        <bgColor indexed="64"/>
      </patternFill>
    </fill>
    <fill>
      <patternFill patternType="solid">
        <fgColor indexed="42"/>
        <bgColor indexed="64"/>
      </patternFill>
    </fill>
    <fill>
      <patternFill patternType="solid">
        <fgColor indexed="55"/>
        <bgColor indexed="64"/>
      </patternFill>
    </fill>
    <fill>
      <patternFill patternType="solid">
        <fgColor indexed="47"/>
        <bgColor indexed="64"/>
      </patternFill>
    </fill>
    <fill>
      <patternFill patternType="solid">
        <fgColor indexed="44"/>
        <bgColor indexed="64"/>
      </patternFill>
    </fill>
    <fill>
      <patternFill patternType="solid">
        <fgColor indexed="43"/>
        <bgColor indexed="64"/>
      </patternFill>
    </fill>
    <fill>
      <patternFill patternType="solid">
        <fgColor indexed="30"/>
        <bgColor indexed="64"/>
      </patternFill>
    </fill>
    <fill>
      <patternFill patternType="solid">
        <fgColor indexed="57"/>
        <bgColor indexed="64"/>
      </patternFill>
    </fill>
    <fill>
      <patternFill patternType="solid">
        <fgColor rgb="FFFFC7CE"/>
        <bgColor indexed="64"/>
      </patternFill>
    </fill>
    <fill>
      <patternFill patternType="solid">
        <fgColor indexed="53"/>
        <bgColor indexed="64"/>
      </patternFill>
    </fill>
  </fills>
  <borders count="26">
    <border>
      <left/>
      <right/>
      <top/>
      <bottom/>
      <diagonal/>
    </border>
    <border>
      <left/>
      <right/>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auto="1"/>
      </left>
      <right style="thin">
        <color auto="1"/>
      </right>
      <top style="thin">
        <color auto="1"/>
      </top>
      <bottom style="thin">
        <color auto="1"/>
      </bottom>
      <diagonal/>
    </border>
    <border>
      <left/>
      <right/>
      <top style="thin">
        <color auto="1"/>
      </top>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right/>
      <top/>
      <bottom style="double">
        <color indexed="52"/>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03">
    <xf numFmtId="0" fontId="0" fillId="0" borderId="0">
      <alignment vertical="center"/>
    </xf>
    <xf numFmtId="0" fontId="39" fillId="3" borderId="0" applyNumberFormat="0" applyBorder="0" applyAlignment="0" applyProtection="0">
      <alignment vertical="center"/>
    </xf>
    <xf numFmtId="0" fontId="40" fillId="4" borderId="0" applyNumberFormat="0" applyBorder="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0" fontId="42" fillId="0" borderId="18" applyNumberFormat="0" applyFill="0" applyAlignment="0" applyProtection="0">
      <alignment vertical="center"/>
    </xf>
    <xf numFmtId="0" fontId="43" fillId="5" borderId="0" applyNumberFormat="0" applyBorder="0" applyAlignment="0" applyProtection="0">
      <alignment vertical="center"/>
    </xf>
    <xf numFmtId="0" fontId="44" fillId="6" borderId="19" applyNumberFormat="0" applyAlignment="0" applyProtection="0">
      <alignment vertical="center"/>
    </xf>
    <xf numFmtId="0" fontId="40" fillId="7" borderId="0" applyNumberFormat="0" applyBorder="0" applyAlignment="0" applyProtection="0">
      <alignment vertical="center"/>
    </xf>
    <xf numFmtId="0" fontId="43" fillId="8" borderId="0" applyNumberFormat="0" applyBorder="0" applyAlignment="0" applyProtection="0">
      <alignment vertical="center"/>
    </xf>
    <xf numFmtId="0" fontId="40" fillId="9" borderId="0" applyNumberFormat="0" applyBorder="0" applyAlignment="0" applyProtection="0">
      <alignment vertical="center"/>
    </xf>
    <xf numFmtId="0" fontId="43" fillId="3"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1" borderId="0" applyNumberFormat="0" applyBorder="0" applyAlignment="0" applyProtection="0">
      <alignment vertical="center"/>
    </xf>
    <xf numFmtId="0" fontId="45" fillId="12" borderId="0" applyNumberFormat="0" applyBorder="0" applyAlignment="0" applyProtection="0">
      <alignment vertical="center"/>
    </xf>
    <xf numFmtId="0" fontId="40" fillId="13" borderId="0" applyNumberFormat="0" applyBorder="0" applyAlignment="0" applyProtection="0">
      <alignment vertical="center"/>
    </xf>
    <xf numFmtId="0" fontId="43" fillId="8" borderId="0" applyNumberFormat="0" applyBorder="0" applyAlignment="0" applyProtection="0">
      <alignment vertical="center"/>
    </xf>
    <xf numFmtId="0" fontId="10" fillId="0" borderId="0"/>
    <xf numFmtId="0" fontId="40" fillId="9" borderId="0" applyNumberFormat="0" applyBorder="0" applyAlignment="0" applyProtection="0">
      <alignment vertical="center"/>
    </xf>
    <xf numFmtId="0" fontId="46" fillId="0" borderId="0" applyNumberFormat="0" applyFill="0" applyBorder="0" applyAlignment="0" applyProtection="0">
      <alignment vertical="center"/>
    </xf>
    <xf numFmtId="0" fontId="10" fillId="14" borderId="20" applyNumberFormat="0" applyFont="0" applyAlignment="0" applyProtection="0">
      <alignment vertical="center"/>
    </xf>
    <xf numFmtId="0" fontId="40" fillId="9" borderId="0" applyNumberFormat="0" applyBorder="0" applyAlignment="0" applyProtection="0">
      <alignment vertical="center"/>
    </xf>
    <xf numFmtId="0" fontId="43" fillId="15" borderId="0" applyNumberFormat="0" applyBorder="0" applyAlignment="0" applyProtection="0">
      <alignment vertical="center"/>
    </xf>
    <xf numFmtId="0" fontId="43" fillId="8" borderId="0" applyNumberFormat="0" applyBorder="0" applyAlignment="0" applyProtection="0">
      <alignment vertical="center"/>
    </xf>
    <xf numFmtId="0" fontId="47" fillId="16" borderId="0" applyNumberFormat="0" applyBorder="0" applyAlignment="0" applyProtection="0">
      <alignment vertical="center"/>
    </xf>
    <xf numFmtId="0" fontId="40" fillId="17" borderId="0" applyNumberFormat="0" applyBorder="0" applyAlignment="0" applyProtection="0">
      <alignment vertical="center"/>
    </xf>
    <xf numFmtId="0" fontId="40" fillId="13" borderId="0" applyNumberFormat="0" applyBorder="0" applyAlignment="0" applyProtection="0">
      <alignment vertical="center"/>
    </xf>
    <xf numFmtId="0" fontId="40" fillId="16" borderId="0" applyNumberFormat="0" applyBorder="0" applyAlignment="0" applyProtection="0">
      <alignment vertical="center"/>
    </xf>
    <xf numFmtId="0" fontId="40" fillId="7" borderId="0" applyNumberFormat="0" applyBorder="0" applyAlignment="0" applyProtection="0">
      <alignment vertical="center"/>
    </xf>
    <xf numFmtId="0" fontId="40" fillId="4" borderId="0" applyNumberFormat="0" applyBorder="0" applyAlignment="0" applyProtection="0">
      <alignment vertical="center"/>
    </xf>
    <xf numFmtId="0" fontId="44" fillId="6" borderId="19" applyNumberFormat="0" applyAlignment="0" applyProtection="0">
      <alignment vertical="center"/>
    </xf>
    <xf numFmtId="0" fontId="40" fillId="9" borderId="0" applyNumberFormat="0" applyBorder="0" applyAlignment="0" applyProtection="0">
      <alignment vertical="center"/>
    </xf>
    <xf numFmtId="0" fontId="48" fillId="18" borderId="0" applyNumberFormat="0" applyBorder="0" applyAlignment="0" applyProtection="0">
      <alignment vertical="center"/>
    </xf>
    <xf numFmtId="0" fontId="40" fillId="4" borderId="0" applyNumberFormat="0" applyBorder="0" applyAlignment="0" applyProtection="0">
      <alignment vertical="center"/>
    </xf>
    <xf numFmtId="0" fontId="40" fillId="7" borderId="0" applyNumberFormat="0" applyBorder="0" applyAlignment="0" applyProtection="0">
      <alignment vertical="center"/>
    </xf>
    <xf numFmtId="0" fontId="43" fillId="8" borderId="0" applyNumberFormat="0" applyBorder="0" applyAlignment="0" applyProtection="0">
      <alignment vertical="center"/>
    </xf>
    <xf numFmtId="0" fontId="49" fillId="19" borderId="21" applyNumberFormat="0" applyAlignment="0" applyProtection="0">
      <alignment vertical="center"/>
    </xf>
    <xf numFmtId="0" fontId="40" fillId="13" borderId="0" applyNumberFormat="0" applyBorder="0" applyAlignment="0" applyProtection="0">
      <alignment vertical="center"/>
    </xf>
    <xf numFmtId="0" fontId="43" fillId="11" borderId="0" applyNumberFormat="0" applyBorder="0" applyAlignment="0" applyProtection="0">
      <alignment vertical="center"/>
    </xf>
    <xf numFmtId="0" fontId="40" fillId="20"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4" borderId="0" applyNumberFormat="0" applyBorder="0" applyAlignment="0" applyProtection="0">
      <alignment vertical="center"/>
    </xf>
    <xf numFmtId="0" fontId="40" fillId="18" borderId="0" applyNumberFormat="0" applyBorder="0" applyAlignment="0" applyProtection="0">
      <alignment vertical="center"/>
    </xf>
    <xf numFmtId="0" fontId="41" fillId="0" borderId="17" applyNumberFormat="0" applyFill="0" applyAlignment="0" applyProtection="0">
      <alignment vertical="center"/>
    </xf>
    <xf numFmtId="0" fontId="50" fillId="6" borderId="22" applyNumberFormat="0" applyAlignment="0" applyProtection="0">
      <alignment vertical="center"/>
    </xf>
    <xf numFmtId="0" fontId="40" fillId="4" borderId="0" applyNumberFormat="0" applyBorder="0" applyAlignment="0" applyProtection="0">
      <alignment vertical="center"/>
    </xf>
    <xf numFmtId="0" fontId="40" fillId="7" borderId="0" applyNumberFormat="0" applyBorder="0" applyAlignment="0" applyProtection="0">
      <alignment vertical="center"/>
    </xf>
    <xf numFmtId="0" fontId="43" fillId="8" borderId="0" applyNumberFormat="0" applyBorder="0" applyAlignment="0" applyProtection="0">
      <alignment vertical="center"/>
    </xf>
    <xf numFmtId="0" fontId="49" fillId="19" borderId="21" applyNumberFormat="0" applyAlignment="0" applyProtection="0">
      <alignment vertical="center"/>
    </xf>
    <xf numFmtId="0" fontId="40" fillId="4" borderId="0" applyNumberFormat="0" applyBorder="0" applyAlignment="0" applyProtection="0">
      <alignment vertical="center"/>
    </xf>
    <xf numFmtId="0" fontId="44" fillId="6" borderId="19" applyNumberFormat="0" applyAlignment="0" applyProtection="0">
      <alignment vertical="center"/>
    </xf>
    <xf numFmtId="0" fontId="40" fillId="21" borderId="0" applyNumberFormat="0" applyBorder="0" applyAlignment="0" applyProtection="0">
      <alignment vertical="center"/>
    </xf>
    <xf numFmtId="0" fontId="48" fillId="18" borderId="0" applyNumberFormat="0" applyBorder="0" applyAlignment="0" applyProtection="0">
      <alignment vertical="center"/>
    </xf>
    <xf numFmtId="0" fontId="41" fillId="0" borderId="17" applyNumberFormat="0" applyFill="0" applyAlignment="0" applyProtection="0">
      <alignment vertical="center"/>
    </xf>
    <xf numFmtId="0" fontId="39" fillId="15" borderId="0" applyNumberFormat="0" applyBorder="0" applyAlignment="0" applyProtection="0">
      <alignment vertical="center"/>
    </xf>
    <xf numFmtId="0" fontId="42" fillId="0" borderId="18" applyNumberFormat="0" applyFill="0" applyAlignment="0" applyProtection="0">
      <alignment vertical="center"/>
    </xf>
    <xf numFmtId="0" fontId="40" fillId="9" borderId="0" applyNumberFormat="0" applyBorder="0" applyAlignment="0" applyProtection="0">
      <alignment vertical="center"/>
    </xf>
    <xf numFmtId="0" fontId="41" fillId="0" borderId="17" applyNumberFormat="0" applyFill="0" applyAlignment="0" applyProtection="0">
      <alignment vertical="center"/>
    </xf>
    <xf numFmtId="0" fontId="40" fillId="9" borderId="0" applyNumberFormat="0" applyBorder="0" applyAlignment="0" applyProtection="0">
      <alignment vertical="center"/>
    </xf>
    <xf numFmtId="0" fontId="48" fillId="18" borderId="0" applyNumberFormat="0" applyBorder="0" applyAlignment="0" applyProtection="0">
      <alignment vertical="center"/>
    </xf>
    <xf numFmtId="0" fontId="40" fillId="4" borderId="0" applyNumberFormat="0" applyBorder="0" applyAlignment="0" applyProtection="0">
      <alignment vertical="center"/>
    </xf>
    <xf numFmtId="178" fontId="33" fillId="0" borderId="0"/>
    <xf numFmtId="0" fontId="40" fillId="4" borderId="0" applyNumberFormat="0" applyBorder="0" applyAlignment="0" applyProtection="0">
      <alignment vertical="center"/>
    </xf>
    <xf numFmtId="0" fontId="41" fillId="0" borderId="17" applyNumberFormat="0" applyFill="0" applyAlignment="0" applyProtection="0">
      <alignment vertical="center"/>
    </xf>
    <xf numFmtId="0" fontId="50" fillId="6" borderId="22" applyNumberFormat="0" applyAlignment="0" applyProtection="0">
      <alignment vertical="center"/>
    </xf>
    <xf numFmtId="0" fontId="43" fillId="15" borderId="0" applyNumberFormat="0" applyBorder="0" applyAlignment="0" applyProtection="0">
      <alignment vertical="center"/>
    </xf>
    <xf numFmtId="0" fontId="41" fillId="0" borderId="17" applyNumberFormat="0" applyFill="0" applyAlignment="0" applyProtection="0">
      <alignment vertical="center"/>
    </xf>
    <xf numFmtId="0" fontId="44" fillId="6" borderId="19" applyNumberFormat="0" applyAlignment="0" applyProtection="0">
      <alignment vertical="center"/>
    </xf>
    <xf numFmtId="0" fontId="43" fillId="3" borderId="0" applyNumberFormat="0" applyBorder="0" applyAlignment="0" applyProtection="0">
      <alignment vertical="center"/>
    </xf>
    <xf numFmtId="0" fontId="44" fillId="6" borderId="19" applyNumberFormat="0" applyAlignment="0" applyProtection="0">
      <alignment vertical="center"/>
    </xf>
    <xf numFmtId="0" fontId="51" fillId="0" borderId="23" applyNumberFormat="0" applyFill="0" applyAlignment="0" applyProtection="0">
      <alignment vertical="center"/>
    </xf>
    <xf numFmtId="0" fontId="48" fillId="18" borderId="0" applyNumberFormat="0" applyBorder="0" applyAlignment="0" applyProtection="0">
      <alignment vertical="center"/>
    </xf>
    <xf numFmtId="0" fontId="40" fillId="4" borderId="0" applyNumberFormat="0" applyBorder="0" applyAlignment="0" applyProtection="0">
      <alignment vertical="center"/>
    </xf>
    <xf numFmtId="0" fontId="40" fillId="13" borderId="0" applyNumberFormat="0" applyBorder="0" applyAlignment="0" applyProtection="0">
      <alignment vertical="center"/>
    </xf>
    <xf numFmtId="0" fontId="43" fillId="3" borderId="0" applyNumberFormat="0" applyBorder="0" applyAlignment="0" applyProtection="0">
      <alignment vertical="center"/>
    </xf>
    <xf numFmtId="0" fontId="52" fillId="22" borderId="0" applyNumberFormat="0" applyBorder="0" applyAlignment="0" applyProtection="0">
      <alignment vertical="center"/>
    </xf>
    <xf numFmtId="0" fontId="44" fillId="6" borderId="19" applyNumberFormat="0" applyAlignment="0" applyProtection="0">
      <alignment vertical="center"/>
    </xf>
    <xf numFmtId="0" fontId="40" fillId="18" borderId="0" applyNumberFormat="0" applyBorder="0" applyAlignment="0" applyProtection="0">
      <alignment vertical="center"/>
    </xf>
    <xf numFmtId="0" fontId="52" fillId="22" borderId="0" applyNumberFormat="0" applyBorder="0" applyAlignment="0" applyProtection="0">
      <alignment vertical="center"/>
    </xf>
    <xf numFmtId="0" fontId="40" fillId="4" borderId="0" applyNumberFormat="0" applyBorder="0" applyAlignment="0" applyProtection="0">
      <alignment vertical="center"/>
    </xf>
    <xf numFmtId="0" fontId="44" fillId="6" borderId="19" applyNumberFormat="0" applyAlignment="0" applyProtection="0">
      <alignment vertical="center"/>
    </xf>
    <xf numFmtId="0" fontId="40" fillId="13" borderId="0" applyNumberFormat="0" applyBorder="0" applyAlignment="0" applyProtection="0">
      <alignment vertical="center"/>
    </xf>
    <xf numFmtId="0" fontId="48" fillId="18"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4" fillId="6" borderId="19" applyNumberFormat="0" applyAlignment="0" applyProtection="0">
      <alignment vertical="center"/>
    </xf>
    <xf numFmtId="0" fontId="40" fillId="7" borderId="0" applyNumberFormat="0" applyBorder="0" applyAlignment="0" applyProtection="0">
      <alignment vertical="center"/>
    </xf>
    <xf numFmtId="0" fontId="40" fillId="4" borderId="0" applyNumberFormat="0" applyBorder="0" applyAlignment="0" applyProtection="0">
      <alignment vertical="center"/>
    </xf>
    <xf numFmtId="0" fontId="48" fillId="18" borderId="0" applyNumberFormat="0" applyBorder="0" applyAlignment="0" applyProtection="0">
      <alignment vertical="center"/>
    </xf>
    <xf numFmtId="0" fontId="40" fillId="4" borderId="0" applyNumberFormat="0" applyBorder="0" applyAlignment="0" applyProtection="0">
      <alignment vertical="center"/>
    </xf>
    <xf numFmtId="0" fontId="40" fillId="16" borderId="0" applyNumberFormat="0" applyBorder="0" applyAlignment="0" applyProtection="0">
      <alignment vertical="center"/>
    </xf>
    <xf numFmtId="0" fontId="41" fillId="0" borderId="17" applyNumberFormat="0" applyFill="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1" fillId="0" borderId="17" applyNumberFormat="0" applyFill="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53" fillId="0" borderId="24" applyNumberFormat="0" applyFill="0" applyAlignment="0" applyProtection="0">
      <alignment vertical="center"/>
    </xf>
    <xf numFmtId="0" fontId="48" fillId="18" borderId="0" applyNumberFormat="0" applyBorder="0" applyAlignment="0" applyProtection="0">
      <alignment vertical="center"/>
    </xf>
    <xf numFmtId="0" fontId="40" fillId="16" borderId="0" applyNumberFormat="0" applyBorder="0" applyAlignment="0" applyProtection="0">
      <alignment vertical="center"/>
    </xf>
    <xf numFmtId="0" fontId="40" fillId="16" borderId="0" applyNumberFormat="0" applyBorder="0" applyAlignment="0" applyProtection="0">
      <alignment vertical="center"/>
    </xf>
    <xf numFmtId="0" fontId="40" fillId="18" borderId="0" applyNumberFormat="0" applyBorder="0" applyAlignment="0" applyProtection="0">
      <alignment vertical="center"/>
    </xf>
    <xf numFmtId="0" fontId="41" fillId="0" borderId="17" applyNumberFormat="0" applyFill="0" applyAlignment="0" applyProtection="0">
      <alignment vertical="center"/>
    </xf>
    <xf numFmtId="0" fontId="40" fillId="18" borderId="0" applyNumberFormat="0" applyBorder="0" applyAlignment="0" applyProtection="0">
      <alignment vertical="center"/>
    </xf>
    <xf numFmtId="0" fontId="40" fillId="18" borderId="0" applyNumberFormat="0" applyBorder="0" applyAlignment="0" applyProtection="0">
      <alignment vertical="center"/>
    </xf>
    <xf numFmtId="0" fontId="52" fillId="22" borderId="0" applyNumberFormat="0" applyBorder="0" applyAlignment="0" applyProtection="0">
      <alignment vertical="center"/>
    </xf>
    <xf numFmtId="0" fontId="44" fillId="6" borderId="19" applyNumberFormat="0" applyAlignment="0" applyProtection="0">
      <alignment vertical="center"/>
    </xf>
    <xf numFmtId="0" fontId="40" fillId="18" borderId="0" applyNumberFormat="0" applyBorder="0" applyAlignment="0" applyProtection="0">
      <alignment vertical="center"/>
    </xf>
    <xf numFmtId="0" fontId="43" fillId="23" borderId="0" applyNumberFormat="0" applyBorder="0" applyAlignment="0" applyProtection="0">
      <alignment vertical="center"/>
    </xf>
    <xf numFmtId="0" fontId="40" fillId="18" borderId="0" applyNumberFormat="0" applyBorder="0" applyAlignment="0" applyProtection="0">
      <alignment vertical="center"/>
    </xf>
    <xf numFmtId="0" fontId="43" fillId="23" borderId="0" applyNumberFormat="0" applyBorder="0" applyAlignment="0" applyProtection="0">
      <alignment vertical="center"/>
    </xf>
    <xf numFmtId="0" fontId="40" fillId="18" borderId="0" applyNumberFormat="0" applyBorder="0" applyAlignment="0" applyProtection="0">
      <alignment vertical="center"/>
    </xf>
    <xf numFmtId="0" fontId="43" fillId="23" borderId="0" applyNumberFormat="0" applyBorder="0" applyAlignment="0" applyProtection="0">
      <alignment vertical="center"/>
    </xf>
    <xf numFmtId="0" fontId="40" fillId="18" borderId="0" applyNumberFormat="0" applyBorder="0" applyAlignment="0" applyProtection="0">
      <alignment vertical="center"/>
    </xf>
    <xf numFmtId="0" fontId="43" fillId="23" borderId="0" applyNumberFormat="0" applyBorder="0" applyAlignment="0" applyProtection="0">
      <alignment vertical="center"/>
    </xf>
    <xf numFmtId="0" fontId="40" fillId="18" borderId="0" applyNumberFormat="0" applyBorder="0" applyAlignment="0" applyProtection="0">
      <alignment vertical="center"/>
    </xf>
    <xf numFmtId="0" fontId="43" fillId="23" borderId="0" applyNumberFormat="0" applyBorder="0" applyAlignment="0" applyProtection="0">
      <alignment vertical="center"/>
    </xf>
    <xf numFmtId="0" fontId="40" fillId="18" borderId="0" applyNumberFormat="0" applyBorder="0" applyAlignment="0" applyProtection="0">
      <alignment vertical="center"/>
    </xf>
    <xf numFmtId="0" fontId="43" fillId="23" borderId="0" applyNumberFormat="0" applyBorder="0" applyAlignment="0" applyProtection="0">
      <alignment vertical="center"/>
    </xf>
    <xf numFmtId="0" fontId="40" fillId="18" borderId="0" applyNumberFormat="0" applyBorder="0" applyAlignment="0" applyProtection="0">
      <alignment vertical="center"/>
    </xf>
    <xf numFmtId="0" fontId="43" fillId="23" borderId="0" applyNumberFormat="0" applyBorder="0" applyAlignment="0" applyProtection="0">
      <alignment vertical="center"/>
    </xf>
    <xf numFmtId="0" fontId="40" fillId="18" borderId="0" applyNumberFormat="0" applyBorder="0" applyAlignment="0" applyProtection="0">
      <alignment vertical="center"/>
    </xf>
    <xf numFmtId="0" fontId="43" fillId="23" borderId="0" applyNumberFormat="0" applyBorder="0" applyAlignment="0" applyProtection="0">
      <alignment vertical="center"/>
    </xf>
    <xf numFmtId="0" fontId="53" fillId="0" borderId="0" applyNumberFormat="0" applyFill="0" applyBorder="0" applyAlignment="0" applyProtection="0">
      <alignment vertical="center"/>
    </xf>
    <xf numFmtId="0" fontId="40" fillId="18" borderId="0" applyNumberFormat="0" applyBorder="0" applyAlignment="0" applyProtection="0">
      <alignment vertical="center"/>
    </xf>
    <xf numFmtId="0" fontId="43" fillId="23" borderId="0" applyNumberFormat="0" applyBorder="0" applyAlignment="0" applyProtection="0">
      <alignment vertical="center"/>
    </xf>
    <xf numFmtId="0" fontId="40" fillId="18" borderId="0" applyNumberFormat="0" applyBorder="0" applyAlignment="0" applyProtection="0">
      <alignment vertical="center"/>
    </xf>
    <xf numFmtId="0" fontId="40" fillId="9" borderId="0" applyNumberFormat="0" applyBorder="0" applyAlignment="0" applyProtection="0">
      <alignment vertical="center"/>
    </xf>
    <xf numFmtId="0" fontId="41" fillId="0" borderId="17" applyNumberFormat="0" applyFill="0" applyAlignment="0" applyProtection="0">
      <alignment vertical="center"/>
    </xf>
    <xf numFmtId="0" fontId="50" fillId="6" borderId="22" applyNumberFormat="0" applyAlignment="0" applyProtection="0">
      <alignment vertical="center"/>
    </xf>
    <xf numFmtId="0" fontId="10" fillId="0" borderId="0"/>
    <xf numFmtId="0" fontId="33" fillId="0" borderId="0"/>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1" fillId="0" borderId="17" applyNumberFormat="0" applyFill="0" applyAlignment="0" applyProtection="0">
      <alignment vertical="center"/>
    </xf>
    <xf numFmtId="0" fontId="50" fillId="6" borderId="22" applyNumberFormat="0" applyAlignment="0" applyProtection="0">
      <alignment vertical="center"/>
    </xf>
    <xf numFmtId="0" fontId="10" fillId="0" borderId="0"/>
    <xf numFmtId="0" fontId="10" fillId="0" borderId="0"/>
    <xf numFmtId="0" fontId="40" fillId="9" borderId="0" applyNumberFormat="0" applyBorder="0" applyAlignment="0" applyProtection="0">
      <alignment vertical="center"/>
    </xf>
    <xf numFmtId="0" fontId="54" fillId="20" borderId="19" applyNumberFormat="0" applyAlignment="0" applyProtection="0">
      <alignment vertical="center"/>
    </xf>
    <xf numFmtId="0" fontId="10" fillId="0" borderId="0"/>
    <xf numFmtId="0" fontId="40" fillId="9" borderId="0" applyNumberFormat="0" applyBorder="0" applyAlignment="0" applyProtection="0">
      <alignment vertical="center"/>
    </xf>
    <xf numFmtId="0" fontId="43" fillId="8" borderId="0" applyNumberFormat="0" applyBorder="0" applyAlignment="0" applyProtection="0">
      <alignment vertical="center"/>
    </xf>
    <xf numFmtId="0" fontId="10" fillId="0" borderId="0"/>
    <xf numFmtId="0" fontId="40" fillId="9" borderId="0" applyNumberFormat="0" applyBorder="0" applyAlignment="0" applyProtection="0">
      <alignment vertical="center"/>
    </xf>
    <xf numFmtId="0" fontId="54" fillId="20" borderId="19" applyNumberFormat="0" applyAlignment="0" applyProtection="0">
      <alignment vertical="center"/>
    </xf>
    <xf numFmtId="0" fontId="43" fillId="8"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3" fillId="15" borderId="0" applyNumberFormat="0" applyBorder="0" applyAlignment="0" applyProtection="0">
      <alignment vertical="center"/>
    </xf>
    <xf numFmtId="0" fontId="10" fillId="14" borderId="20" applyNumberFormat="0" applyFont="0" applyAlignment="0" applyProtection="0">
      <alignment vertical="center"/>
    </xf>
    <xf numFmtId="0" fontId="43" fillId="8" borderId="0" applyNumberFormat="0" applyBorder="0" applyAlignment="0" applyProtection="0">
      <alignment vertical="center"/>
    </xf>
    <xf numFmtId="0" fontId="10" fillId="14" borderId="20" applyNumberFormat="0" applyFont="0" applyAlignment="0" applyProtection="0">
      <alignment vertical="center"/>
    </xf>
    <xf numFmtId="0" fontId="43" fillId="8" borderId="0" applyNumberFormat="0" applyBorder="0" applyAlignment="0" applyProtection="0">
      <alignment vertical="center"/>
    </xf>
    <xf numFmtId="0" fontId="40" fillId="9" borderId="0" applyNumberFormat="0" applyBorder="0" applyAlignment="0" applyProtection="0">
      <alignment vertical="center"/>
    </xf>
    <xf numFmtId="0" fontId="43" fillId="8" borderId="0" applyNumberFormat="0" applyBorder="0" applyAlignment="0" applyProtection="0">
      <alignment vertical="center"/>
    </xf>
    <xf numFmtId="0" fontId="17" fillId="0" borderId="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3" fillId="15" borderId="0" applyNumberFormat="0" applyBorder="0" applyAlignment="0" applyProtection="0">
      <alignment vertical="center"/>
    </xf>
    <xf numFmtId="0" fontId="43" fillId="8" borderId="0" applyNumberFormat="0" applyBorder="0" applyAlignment="0" applyProtection="0">
      <alignment vertical="center"/>
    </xf>
    <xf numFmtId="0" fontId="17" fillId="0" borderId="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0" fillId="17" borderId="0" applyNumberFormat="0" applyBorder="0" applyAlignment="0" applyProtection="0">
      <alignment vertical="center"/>
    </xf>
    <xf numFmtId="0" fontId="47" fillId="16" borderId="0" applyNumberFormat="0" applyBorder="0" applyAlignment="0" applyProtection="0">
      <alignment vertical="center"/>
    </xf>
    <xf numFmtId="0" fontId="40" fillId="17" borderId="0" applyNumberFormat="0" applyBorder="0" applyAlignment="0" applyProtection="0">
      <alignment vertical="center"/>
    </xf>
    <xf numFmtId="0" fontId="43" fillId="7" borderId="0" applyNumberFormat="0" applyBorder="0" applyAlignment="0" applyProtection="0">
      <alignment vertical="center"/>
    </xf>
    <xf numFmtId="0" fontId="40" fillId="17" borderId="0" applyNumberFormat="0" applyBorder="0" applyAlignment="0" applyProtection="0">
      <alignment vertical="center"/>
    </xf>
    <xf numFmtId="0" fontId="43" fillId="7" borderId="0" applyNumberFormat="0" applyBorder="0" applyAlignment="0" applyProtection="0">
      <alignment vertical="center"/>
    </xf>
    <xf numFmtId="0" fontId="43" fillId="5" borderId="0" applyNumberFormat="0" applyBorder="0" applyAlignment="0" applyProtection="0">
      <alignment vertical="center"/>
    </xf>
    <xf numFmtId="0" fontId="40" fillId="17" borderId="0" applyNumberFormat="0" applyBorder="0" applyAlignment="0" applyProtection="0">
      <alignment vertical="center"/>
    </xf>
    <xf numFmtId="0" fontId="43" fillId="7" borderId="0" applyNumberFormat="0" applyBorder="0" applyAlignment="0" applyProtection="0">
      <alignment vertical="center"/>
    </xf>
    <xf numFmtId="0" fontId="40" fillId="17" borderId="0" applyNumberFormat="0" applyBorder="0" applyAlignment="0" applyProtection="0">
      <alignment vertical="center"/>
    </xf>
    <xf numFmtId="0" fontId="43" fillId="7" borderId="0" applyNumberFormat="0" applyBorder="0" applyAlignment="0" applyProtection="0">
      <alignment vertical="center"/>
    </xf>
    <xf numFmtId="0" fontId="40" fillId="17" borderId="0" applyNumberFormat="0" applyBorder="0" applyAlignment="0" applyProtection="0">
      <alignment vertical="center"/>
    </xf>
    <xf numFmtId="0" fontId="43" fillId="7" borderId="0" applyNumberFormat="0" applyBorder="0" applyAlignment="0" applyProtection="0">
      <alignment vertical="center"/>
    </xf>
    <xf numFmtId="0" fontId="43" fillId="5" borderId="0" applyNumberFormat="0" applyBorder="0" applyAlignment="0" applyProtection="0">
      <alignment vertical="center"/>
    </xf>
    <xf numFmtId="0" fontId="40" fillId="17" borderId="0" applyNumberFormat="0" applyBorder="0" applyAlignment="0" applyProtection="0">
      <alignment vertical="center"/>
    </xf>
    <xf numFmtId="0" fontId="43" fillId="7" borderId="0" applyNumberFormat="0" applyBorder="0" applyAlignment="0" applyProtection="0">
      <alignment vertical="center"/>
    </xf>
    <xf numFmtId="0" fontId="40" fillId="17" borderId="0" applyNumberFormat="0" applyBorder="0" applyAlignment="0" applyProtection="0">
      <alignment vertical="center"/>
    </xf>
    <xf numFmtId="0" fontId="43" fillId="7" borderId="0" applyNumberFormat="0" applyBorder="0" applyAlignment="0" applyProtection="0">
      <alignment vertical="center"/>
    </xf>
    <xf numFmtId="0" fontId="40" fillId="17" borderId="0" applyNumberFormat="0" applyBorder="0" applyAlignment="0" applyProtection="0">
      <alignment vertical="center"/>
    </xf>
    <xf numFmtId="0" fontId="43" fillId="7" borderId="0" applyNumberFormat="0" applyBorder="0" applyAlignment="0" applyProtection="0">
      <alignment vertical="center"/>
    </xf>
    <xf numFmtId="0" fontId="43" fillId="5" borderId="0" applyNumberFormat="0" applyBorder="0" applyAlignment="0" applyProtection="0">
      <alignment vertical="center"/>
    </xf>
    <xf numFmtId="0" fontId="40" fillId="17" borderId="0" applyNumberFormat="0" applyBorder="0" applyAlignment="0" applyProtection="0">
      <alignment vertical="center"/>
    </xf>
    <xf numFmtId="0" fontId="43" fillId="7" borderId="0" applyNumberFormat="0" applyBorder="0" applyAlignment="0" applyProtection="0">
      <alignment vertical="center"/>
    </xf>
    <xf numFmtId="0" fontId="40" fillId="17" borderId="0" applyNumberFormat="0" applyBorder="0" applyAlignment="0" applyProtection="0">
      <alignment vertical="center"/>
    </xf>
    <xf numFmtId="0" fontId="40" fillId="20" borderId="0" applyNumberFormat="0" applyBorder="0" applyAlignment="0" applyProtection="0">
      <alignment vertical="center"/>
    </xf>
    <xf numFmtId="0" fontId="40" fillId="9" borderId="0" applyNumberFormat="0" applyBorder="0" applyAlignment="0" applyProtection="0">
      <alignment vertical="center"/>
    </xf>
    <xf numFmtId="0" fontId="40" fillId="20" borderId="0" applyNumberFormat="0" applyBorder="0" applyAlignment="0" applyProtection="0">
      <alignment vertical="center"/>
    </xf>
    <xf numFmtId="0" fontId="40" fillId="9" borderId="0" applyNumberFormat="0" applyBorder="0" applyAlignment="0" applyProtection="0">
      <alignment vertical="center"/>
    </xf>
    <xf numFmtId="0" fontId="40" fillId="20"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0" fillId="20" borderId="0" applyNumberFormat="0" applyBorder="0" applyAlignment="0" applyProtection="0">
      <alignment vertical="center"/>
    </xf>
    <xf numFmtId="0" fontId="43" fillId="11" borderId="0" applyNumberFormat="0" applyBorder="0" applyAlignment="0" applyProtection="0">
      <alignment vertical="center"/>
    </xf>
    <xf numFmtId="0" fontId="40" fillId="20" borderId="0" applyNumberFormat="0" applyBorder="0" applyAlignment="0" applyProtection="0">
      <alignment vertical="center"/>
    </xf>
    <xf numFmtId="0" fontId="40" fillId="13" borderId="0" applyNumberFormat="0" applyBorder="0" applyAlignment="0" applyProtection="0">
      <alignment vertical="center"/>
    </xf>
    <xf numFmtId="0" fontId="43" fillId="11" borderId="0" applyNumberFormat="0" applyBorder="0" applyAlignment="0" applyProtection="0">
      <alignment vertical="center"/>
    </xf>
    <xf numFmtId="0" fontId="43" fillId="24" borderId="0" applyNumberFormat="0" applyBorder="0" applyAlignment="0" applyProtection="0">
      <alignment vertical="center"/>
    </xf>
    <xf numFmtId="0" fontId="40" fillId="20" borderId="0" applyNumberFormat="0" applyBorder="0" applyAlignment="0" applyProtection="0">
      <alignment vertical="center"/>
    </xf>
    <xf numFmtId="0" fontId="43" fillId="11"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3" fillId="11" borderId="0" applyNumberFormat="0" applyBorder="0" applyAlignment="0" applyProtection="0">
      <alignment vertical="center"/>
    </xf>
    <xf numFmtId="0" fontId="43" fillId="24" borderId="0" applyNumberFormat="0" applyBorder="0" applyAlignment="0" applyProtection="0">
      <alignment vertical="center"/>
    </xf>
    <xf numFmtId="0" fontId="40" fillId="20" borderId="0" applyNumberFormat="0" applyBorder="0" applyAlignment="0" applyProtection="0">
      <alignment vertical="center"/>
    </xf>
    <xf numFmtId="0" fontId="43" fillId="11" borderId="0" applyNumberFormat="0" applyBorder="0" applyAlignment="0" applyProtection="0">
      <alignment vertical="center"/>
    </xf>
    <xf numFmtId="0" fontId="40" fillId="20" borderId="0" applyNumberFormat="0" applyBorder="0" applyAlignment="0" applyProtection="0">
      <alignment vertical="center"/>
    </xf>
    <xf numFmtId="0" fontId="43" fillId="11"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3" fillId="11" borderId="0" applyNumberFormat="0" applyBorder="0" applyAlignment="0" applyProtection="0">
      <alignment vertical="center"/>
    </xf>
    <xf numFmtId="0" fontId="43" fillId="24" borderId="0" applyNumberFormat="0" applyBorder="0" applyAlignment="0" applyProtection="0">
      <alignment vertical="center"/>
    </xf>
    <xf numFmtId="0" fontId="40" fillId="20" borderId="0" applyNumberFormat="0" applyBorder="0" applyAlignment="0" applyProtection="0">
      <alignment vertical="center"/>
    </xf>
    <xf numFmtId="0" fontId="43" fillId="11"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39" fillId="8"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39" fillId="8"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6" fillId="0" borderId="0" applyNumberFormat="0" applyFill="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6" fillId="0" borderId="0" applyNumberFormat="0" applyFill="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7" fillId="16" borderId="0" applyNumberFormat="0" applyBorder="0" applyAlignment="0" applyProtection="0">
      <alignment vertical="center"/>
    </xf>
    <xf numFmtId="0" fontId="46" fillId="0" borderId="0" applyNumberFormat="0" applyFill="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7" fillId="16" borderId="0" applyNumberFormat="0" applyBorder="0" applyAlignment="0" applyProtection="0">
      <alignment vertical="center"/>
    </xf>
    <xf numFmtId="0" fontId="46" fillId="0" borderId="0" applyNumberFormat="0" applyFill="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7" fillId="16" borderId="0" applyNumberFormat="0" applyBorder="0" applyAlignment="0" applyProtection="0">
      <alignment vertical="center"/>
    </xf>
    <xf numFmtId="0" fontId="40" fillId="8" borderId="0" applyNumberFormat="0" applyBorder="0" applyAlignment="0" applyProtection="0">
      <alignment vertical="center"/>
    </xf>
    <xf numFmtId="0" fontId="40" fillId="8"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4" fillId="6" borderId="19" applyNumberFormat="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55" fillId="0" borderId="0" applyNumberFormat="0" applyFill="0" applyBorder="0" applyAlignment="0" applyProtection="0">
      <alignment vertical="center"/>
    </xf>
    <xf numFmtId="0" fontId="40" fillId="7" borderId="0" applyNumberFormat="0" applyBorder="0" applyAlignment="0" applyProtection="0">
      <alignment vertical="center"/>
    </xf>
    <xf numFmtId="0" fontId="55" fillId="0" borderId="0" applyNumberFormat="0" applyFill="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0" fillId="7" borderId="0" applyNumberFormat="0" applyBorder="0" applyAlignment="0" applyProtection="0">
      <alignment vertical="center"/>
    </xf>
    <xf numFmtId="0" fontId="42" fillId="0" borderId="18" applyNumberFormat="0" applyFill="0" applyAlignment="0" applyProtection="0">
      <alignment vertical="center"/>
    </xf>
    <xf numFmtId="0" fontId="49" fillId="19" borderId="21" applyNumberFormat="0" applyAlignment="0" applyProtection="0">
      <alignment vertical="center"/>
    </xf>
    <xf numFmtId="0" fontId="40" fillId="9" borderId="0" applyNumberFormat="0" applyBorder="0" applyAlignment="0" applyProtection="0">
      <alignment vertical="center"/>
    </xf>
    <xf numFmtId="0" fontId="49" fillId="19" borderId="21" applyNumberFormat="0" applyAlignment="0" applyProtection="0">
      <alignment vertical="center"/>
    </xf>
    <xf numFmtId="0" fontId="40" fillId="9" borderId="0" applyNumberFormat="0" applyBorder="0" applyAlignment="0" applyProtection="0">
      <alignment vertical="center"/>
    </xf>
    <xf numFmtId="0" fontId="44" fillId="6" borderId="19" applyNumberFormat="0" applyAlignment="0" applyProtection="0">
      <alignment vertical="center"/>
    </xf>
    <xf numFmtId="0" fontId="40" fillId="9" borderId="0" applyNumberFormat="0" applyBorder="0" applyAlignment="0" applyProtection="0">
      <alignment vertical="center"/>
    </xf>
    <xf numFmtId="0" fontId="39" fillId="5" borderId="0" applyNumberFormat="0" applyBorder="0" applyAlignment="0" applyProtection="0">
      <alignment vertical="center"/>
    </xf>
    <xf numFmtId="0" fontId="42" fillId="0" borderId="18" applyNumberFormat="0" applyFill="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39" fillId="24" borderId="0" applyNumberFormat="0" applyBorder="0" applyAlignment="0" applyProtection="0">
      <alignment vertical="center"/>
    </xf>
    <xf numFmtId="0" fontId="42" fillId="0" borderId="18" applyNumberFormat="0" applyFill="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40" fillId="9" borderId="0" applyNumberFormat="0" applyBorder="0" applyAlignment="0" applyProtection="0">
      <alignment vertical="center"/>
    </xf>
    <xf numFmtId="0" fontId="39" fillId="11" borderId="0" applyNumberFormat="0" applyBorder="0" applyAlignment="0" applyProtection="0">
      <alignment vertical="center"/>
    </xf>
    <xf numFmtId="0" fontId="42" fillId="0" borderId="18" applyNumberFormat="0" applyFill="0" applyAlignment="0" applyProtection="0">
      <alignment vertical="center"/>
    </xf>
    <xf numFmtId="0" fontId="54" fillId="20" borderId="19" applyNumberFormat="0" applyAlignment="0" applyProtection="0">
      <alignment vertical="center"/>
    </xf>
    <xf numFmtId="0" fontId="40" fillId="9" borderId="0" applyNumberFormat="0" applyBorder="0" applyAlignment="0" applyProtection="0">
      <alignment vertical="center"/>
    </xf>
    <xf numFmtId="0" fontId="54" fillId="20" borderId="19" applyNumberFormat="0" applyAlignment="0" applyProtection="0">
      <alignment vertical="center"/>
    </xf>
    <xf numFmtId="0" fontId="40" fillId="9" borderId="0" applyNumberFormat="0" applyBorder="0" applyAlignment="0" applyProtection="0">
      <alignment vertical="center"/>
    </xf>
    <xf numFmtId="0" fontId="44" fillId="6" borderId="19" applyNumberFormat="0" applyAlignment="0" applyProtection="0">
      <alignment vertical="center"/>
    </xf>
    <xf numFmtId="0" fontId="40" fillId="21" borderId="0" applyNumberFormat="0" applyBorder="0" applyAlignment="0" applyProtection="0">
      <alignment vertical="center"/>
    </xf>
    <xf numFmtId="0" fontId="43" fillId="10" borderId="0" applyNumberFormat="0" applyBorder="0" applyAlignment="0" applyProtection="0">
      <alignment vertical="center"/>
    </xf>
    <xf numFmtId="0" fontId="40" fillId="21" borderId="0" applyNumberFormat="0" applyBorder="0" applyAlignment="0" applyProtection="0">
      <alignment vertical="center"/>
    </xf>
    <xf numFmtId="0" fontId="43" fillId="10" borderId="0" applyNumberFormat="0" applyBorder="0" applyAlignment="0" applyProtection="0">
      <alignment vertical="center"/>
    </xf>
    <xf numFmtId="0" fontId="40" fillId="21" borderId="0" applyNumberFormat="0" applyBorder="0" applyAlignment="0" applyProtection="0">
      <alignment vertical="center"/>
    </xf>
    <xf numFmtId="0" fontId="43" fillId="3" borderId="0" applyNumberFormat="0" applyBorder="0" applyAlignment="0" applyProtection="0">
      <alignment vertical="center"/>
    </xf>
    <xf numFmtId="0" fontId="40" fillId="21" borderId="0" applyNumberFormat="0" applyBorder="0" applyAlignment="0" applyProtection="0">
      <alignment vertical="center"/>
    </xf>
    <xf numFmtId="0" fontId="43" fillId="3"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10" fillId="14" borderId="20" applyNumberFormat="0" applyFont="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21" borderId="0" applyNumberFormat="0" applyBorder="0" applyAlignment="0" applyProtection="0">
      <alignment vertical="center"/>
    </xf>
    <xf numFmtId="0" fontId="40" fillId="13" borderId="0" applyNumberFormat="0" applyBorder="0" applyAlignment="0" applyProtection="0">
      <alignment vertical="center"/>
    </xf>
    <xf numFmtId="0" fontId="40" fillId="13" borderId="0" applyNumberFormat="0" applyBorder="0" applyAlignment="0" applyProtection="0">
      <alignment vertical="center"/>
    </xf>
    <xf numFmtId="0" fontId="52" fillId="22" borderId="0" applyNumberFormat="0" applyBorder="0" applyAlignment="0" applyProtection="0">
      <alignment vertical="center"/>
    </xf>
    <xf numFmtId="0" fontId="43" fillId="24" borderId="0" applyNumberFormat="0" applyBorder="0" applyAlignment="0" applyProtection="0">
      <alignment vertical="center"/>
    </xf>
    <xf numFmtId="0" fontId="44" fillId="6" borderId="19" applyNumberFormat="0" applyAlignment="0" applyProtection="0">
      <alignment vertical="center"/>
    </xf>
    <xf numFmtId="0" fontId="40" fillId="13" borderId="0" applyNumberFormat="0" applyBorder="0" applyAlignment="0" applyProtection="0">
      <alignment vertical="center"/>
    </xf>
    <xf numFmtId="0" fontId="46" fillId="0" borderId="0" applyNumberFormat="0" applyFill="0" applyBorder="0" applyAlignment="0" applyProtection="0">
      <alignment vertical="center"/>
    </xf>
    <xf numFmtId="0" fontId="40" fillId="13" borderId="0" applyNumberFormat="0" applyBorder="0" applyAlignment="0" applyProtection="0">
      <alignment vertical="center"/>
    </xf>
    <xf numFmtId="0" fontId="46" fillId="0" borderId="0" applyNumberFormat="0" applyFill="0" applyBorder="0" applyAlignment="0" applyProtection="0">
      <alignment vertical="center"/>
    </xf>
    <xf numFmtId="0" fontId="40" fillId="13" borderId="0" applyNumberFormat="0" applyBorder="0" applyAlignment="0" applyProtection="0">
      <alignment vertical="center"/>
    </xf>
    <xf numFmtId="0" fontId="56" fillId="0" borderId="25" applyNumberFormat="0" applyFill="0" applyAlignment="0" applyProtection="0">
      <alignment vertical="center"/>
    </xf>
    <xf numFmtId="0" fontId="40" fillId="13" borderId="0" applyNumberFormat="0" applyBorder="0" applyAlignment="0" applyProtection="0">
      <alignment vertical="center"/>
    </xf>
    <xf numFmtId="0" fontId="42" fillId="0" borderId="18" applyNumberFormat="0" applyFill="0" applyAlignment="0" applyProtection="0">
      <alignment vertical="center"/>
    </xf>
    <xf numFmtId="0" fontId="40" fillId="13" borderId="0" applyNumberFormat="0" applyBorder="0" applyAlignment="0" applyProtection="0">
      <alignment vertical="center"/>
    </xf>
    <xf numFmtId="0" fontId="56" fillId="0" borderId="25" applyNumberFormat="0" applyFill="0" applyAlignment="0" applyProtection="0">
      <alignment vertical="center"/>
    </xf>
    <xf numFmtId="0" fontId="42" fillId="0" borderId="18" applyNumberFormat="0" applyFill="0" applyAlignment="0" applyProtection="0">
      <alignment vertical="center"/>
    </xf>
    <xf numFmtId="0" fontId="40" fillId="13" borderId="0" applyNumberFormat="0" applyBorder="0" applyAlignment="0" applyProtection="0">
      <alignment vertical="center"/>
    </xf>
    <xf numFmtId="0" fontId="10" fillId="14" borderId="20" applyNumberFormat="0" applyFont="0" applyAlignment="0" applyProtection="0">
      <alignment vertical="center"/>
    </xf>
    <xf numFmtId="0" fontId="40" fillId="13" borderId="0" applyNumberFormat="0" applyBorder="0" applyAlignment="0" applyProtection="0">
      <alignment vertical="center"/>
    </xf>
    <xf numFmtId="0" fontId="55" fillId="0" borderId="0" applyNumberFormat="0" applyFill="0" applyBorder="0" applyAlignment="0" applyProtection="0">
      <alignment vertical="center"/>
    </xf>
    <xf numFmtId="0" fontId="43" fillId="23" borderId="0" applyNumberFormat="0" applyBorder="0" applyAlignment="0" applyProtection="0">
      <alignment vertical="center"/>
    </xf>
    <xf numFmtId="0" fontId="43" fillId="23" borderId="0" applyNumberFormat="0" applyBorder="0" applyAlignment="0" applyProtection="0">
      <alignment vertical="center"/>
    </xf>
    <xf numFmtId="0" fontId="53" fillId="0" borderId="0" applyNumberFormat="0" applyFill="0" applyBorder="0" applyAlignment="0" applyProtection="0">
      <alignment vertical="center"/>
    </xf>
    <xf numFmtId="0" fontId="43" fillId="23" borderId="0" applyNumberFormat="0" applyBorder="0" applyAlignment="0" applyProtection="0">
      <alignment vertical="center"/>
    </xf>
    <xf numFmtId="0" fontId="55" fillId="0" borderId="0" applyNumberFormat="0" applyFill="0" applyBorder="0" applyAlignment="0" applyProtection="0">
      <alignment vertical="center"/>
    </xf>
    <xf numFmtId="0" fontId="39" fillId="23" borderId="0" applyNumberFormat="0" applyBorder="0" applyAlignment="0" applyProtection="0">
      <alignment vertical="center"/>
    </xf>
    <xf numFmtId="0" fontId="49" fillId="19" borderId="21" applyNumberFormat="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55" fillId="0" borderId="0" applyNumberFormat="0" applyFill="0" applyBorder="0" applyAlignment="0" applyProtection="0">
      <alignment vertical="center"/>
    </xf>
    <xf numFmtId="0" fontId="43" fillId="8" borderId="0" applyNumberFormat="0" applyBorder="0" applyAlignment="0" applyProtection="0">
      <alignment vertical="center"/>
    </xf>
    <xf numFmtId="0" fontId="35" fillId="0" borderId="0">
      <alignment vertical="center"/>
    </xf>
    <xf numFmtId="0" fontId="55" fillId="0" borderId="0" applyNumberFormat="0" applyFill="0" applyBorder="0" applyAlignment="0" applyProtection="0">
      <alignment vertical="center"/>
    </xf>
    <xf numFmtId="0" fontId="39" fillId="8" borderId="0" applyNumberFormat="0" applyBorder="0" applyAlignment="0" applyProtection="0">
      <alignment vertical="center"/>
    </xf>
    <xf numFmtId="0" fontId="55" fillId="0" borderId="0" applyNumberFormat="0" applyFill="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43" fillId="7" borderId="0" applyNumberFormat="0" applyBorder="0" applyAlignment="0" applyProtection="0">
      <alignment vertical="center"/>
    </xf>
    <xf numFmtId="0" fontId="57" fillId="25" borderId="0" applyNumberFormat="0" applyBorder="0" applyAlignment="0" applyProtection="0">
      <alignment vertical="center"/>
    </xf>
    <xf numFmtId="0" fontId="55" fillId="0" borderId="0" applyNumberFormat="0" applyFill="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39" fillId="7" borderId="0" applyNumberFormat="0" applyBorder="0" applyAlignment="0" applyProtection="0">
      <alignment vertical="center"/>
    </xf>
    <xf numFmtId="0" fontId="55" fillId="0" borderId="0" applyNumberFormat="0" applyFill="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55" fillId="0" borderId="0" applyNumberFormat="0" applyFill="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5"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55" fillId="0" borderId="0" applyNumberFormat="0" applyFill="0" applyBorder="0" applyAlignment="0" applyProtection="0">
      <alignment vertical="center"/>
    </xf>
    <xf numFmtId="0" fontId="43" fillId="10" borderId="0" applyNumberFormat="0" applyBorder="0" applyAlignment="0" applyProtection="0">
      <alignment vertical="center"/>
    </xf>
    <xf numFmtId="0" fontId="54" fillId="20" borderId="19" applyNumberFormat="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43" fontId="33" fillId="0" borderId="0"/>
    <xf numFmtId="0" fontId="55" fillId="0" borderId="0" applyNumberFormat="0" applyFill="0" applyBorder="0" applyAlignment="0" applyProtection="0">
      <alignment vertical="center"/>
    </xf>
    <xf numFmtId="0" fontId="39" fillId="10" borderId="0" applyNumberFormat="0" applyBorder="0" applyAlignment="0" applyProtection="0">
      <alignment vertical="center"/>
    </xf>
    <xf numFmtId="0" fontId="54" fillId="20" borderId="19" applyNumberFormat="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43" fillId="3" borderId="0" applyNumberFormat="0" applyBorder="0" applyAlignment="0" applyProtection="0">
      <alignment vertical="center"/>
    </xf>
    <xf numFmtId="0" fontId="39" fillId="3" borderId="0" applyNumberFormat="0" applyBorder="0" applyAlignment="0" applyProtection="0">
      <alignment vertical="center"/>
    </xf>
    <xf numFmtId="0" fontId="39" fillId="3" borderId="0" applyNumberFormat="0" applyBorder="0" applyAlignment="0" applyProtection="0">
      <alignment vertical="center"/>
    </xf>
    <xf numFmtId="0" fontId="47" fillId="16" borderId="0" applyNumberFormat="0" applyBorder="0" applyAlignment="0" applyProtection="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47" fillId="16" borderId="0" applyNumberFormat="0" applyBorder="0" applyAlignment="0" applyProtection="0">
      <alignment vertical="center"/>
    </xf>
    <xf numFmtId="0" fontId="56" fillId="0" borderId="25" applyNumberFormat="0" applyFill="0" applyAlignment="0" applyProtection="0">
      <alignment vertical="center"/>
    </xf>
    <xf numFmtId="0" fontId="56" fillId="0" borderId="25" applyNumberFormat="0" applyFill="0" applyAlignment="0" applyProtection="0">
      <alignment vertical="center"/>
    </xf>
    <xf numFmtId="0" fontId="42" fillId="0" borderId="18" applyNumberFormat="0" applyFill="0" applyAlignment="0" applyProtection="0">
      <alignment vertical="center"/>
    </xf>
    <xf numFmtId="0" fontId="51" fillId="0" borderId="23" applyNumberFormat="0" applyFill="0" applyAlignment="0" applyProtection="0">
      <alignment vertical="center"/>
    </xf>
    <xf numFmtId="0" fontId="51" fillId="0" borderId="23" applyNumberFormat="0" applyFill="0" applyAlignment="0" applyProtection="0">
      <alignment vertical="center"/>
    </xf>
    <xf numFmtId="0" fontId="51" fillId="0" borderId="23" applyNumberFormat="0" applyFill="0" applyAlignment="0" applyProtection="0">
      <alignment vertical="center"/>
    </xf>
    <xf numFmtId="0" fontId="51" fillId="0" borderId="23" applyNumberFormat="0" applyFill="0" applyAlignment="0" applyProtection="0">
      <alignment vertical="center"/>
    </xf>
    <xf numFmtId="0" fontId="51" fillId="0" borderId="23" applyNumberFormat="0" applyFill="0" applyAlignment="0" applyProtection="0">
      <alignment vertical="center"/>
    </xf>
    <xf numFmtId="0" fontId="48" fillId="18" borderId="0" applyNumberFormat="0" applyBorder="0" applyAlignment="0" applyProtection="0">
      <alignment vertical="center"/>
    </xf>
    <xf numFmtId="0" fontId="51" fillId="0" borderId="23" applyNumberFormat="0" applyFill="0" applyAlignment="0" applyProtection="0">
      <alignment vertical="center"/>
    </xf>
    <xf numFmtId="0" fontId="51" fillId="0" borderId="23" applyNumberFormat="0" applyFill="0" applyAlignment="0" applyProtection="0">
      <alignment vertical="center"/>
    </xf>
    <xf numFmtId="0" fontId="51" fillId="0" borderId="23" applyNumberFormat="0" applyFill="0" applyAlignment="0" applyProtection="0">
      <alignment vertical="center"/>
    </xf>
    <xf numFmtId="0" fontId="48" fillId="18" borderId="0" applyNumberFormat="0" applyBorder="0" applyAlignment="0" applyProtection="0">
      <alignment vertical="center"/>
    </xf>
    <xf numFmtId="0" fontId="51" fillId="0" borderId="23" applyNumberFormat="0" applyFill="0" applyAlignment="0" applyProtection="0">
      <alignment vertical="center"/>
    </xf>
    <xf numFmtId="0" fontId="51" fillId="0" borderId="23" applyNumberFormat="0" applyFill="0" applyAlignment="0" applyProtection="0">
      <alignment vertical="center"/>
    </xf>
    <xf numFmtId="0" fontId="51" fillId="0" borderId="23" applyNumberFormat="0" applyFill="0" applyAlignment="0" applyProtection="0">
      <alignment vertical="center"/>
    </xf>
    <xf numFmtId="0" fontId="48" fillId="18" borderId="0" applyNumberFormat="0" applyBorder="0" applyAlignment="0" applyProtection="0">
      <alignment vertical="center"/>
    </xf>
    <xf numFmtId="0" fontId="51" fillId="0" borderId="23" applyNumberFormat="0" applyFill="0" applyAlignment="0" applyProtection="0">
      <alignment vertical="center"/>
    </xf>
    <xf numFmtId="0" fontId="51" fillId="0" borderId="23" applyNumberFormat="0" applyFill="0" applyAlignment="0" applyProtection="0">
      <alignment vertical="center"/>
    </xf>
    <xf numFmtId="0" fontId="51" fillId="0" borderId="23" applyNumberFormat="0" applyFill="0" applyAlignment="0" applyProtection="0">
      <alignment vertical="center"/>
    </xf>
    <xf numFmtId="0" fontId="53" fillId="0" borderId="24" applyNumberFormat="0" applyFill="0" applyAlignment="0" applyProtection="0">
      <alignment vertical="center"/>
    </xf>
    <xf numFmtId="0" fontId="53" fillId="0" borderId="24" applyNumberFormat="0" applyFill="0" applyAlignment="0" applyProtection="0">
      <alignment vertical="center"/>
    </xf>
    <xf numFmtId="0" fontId="48" fillId="18" borderId="0" applyNumberFormat="0" applyBorder="0" applyAlignment="0" applyProtection="0">
      <alignment vertical="center"/>
    </xf>
    <xf numFmtId="0" fontId="53" fillId="0" borderId="24" applyNumberFormat="0" applyFill="0" applyAlignment="0" applyProtection="0">
      <alignment vertical="center"/>
    </xf>
    <xf numFmtId="0" fontId="53" fillId="0" borderId="24" applyNumberFormat="0" applyFill="0" applyAlignment="0" applyProtection="0">
      <alignment vertical="center"/>
    </xf>
    <xf numFmtId="0" fontId="53" fillId="0" borderId="24" applyNumberFormat="0" applyFill="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42" fillId="0" borderId="18" applyNumberFormat="0" applyFill="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3" fillId="15" borderId="0" applyNumberFormat="0" applyBorder="0" applyAlignment="0" applyProtection="0">
      <alignment vertical="center"/>
    </xf>
    <xf numFmtId="0" fontId="58" fillId="0" borderId="0" applyNumberFormat="0" applyFill="0" applyBorder="0" applyAlignment="0" applyProtection="0">
      <alignment vertical="center"/>
    </xf>
    <xf numFmtId="0" fontId="42" fillId="0" borderId="18" applyNumberFormat="0" applyFill="0" applyAlignment="0" applyProtection="0">
      <alignment vertical="center"/>
    </xf>
    <xf numFmtId="0" fontId="43" fillId="15" borderId="0" applyNumberFormat="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3" fillId="5" borderId="0" applyNumberFormat="0" applyBorder="0" applyAlignment="0" applyProtection="0">
      <alignment vertical="center"/>
    </xf>
    <xf numFmtId="0" fontId="42" fillId="0" borderId="18" applyNumberFormat="0" applyFill="0" applyAlignment="0" applyProtection="0">
      <alignment vertical="center"/>
    </xf>
    <xf numFmtId="0" fontId="58" fillId="0" borderId="0" applyNumberFormat="0" applyFill="0" applyBorder="0" applyAlignment="0" applyProtection="0">
      <alignment vertical="center"/>
    </xf>
    <xf numFmtId="0" fontId="47" fillId="16" borderId="0" applyNumberFormat="0" applyBorder="0" applyAlignment="0" applyProtection="0">
      <alignment vertical="center"/>
    </xf>
    <xf numFmtId="0" fontId="46" fillId="0" borderId="0" applyNumberFormat="0" applyFill="0" applyBorder="0" applyAlignment="0" applyProtection="0">
      <alignment vertical="center"/>
    </xf>
    <xf numFmtId="0" fontId="47" fillId="16" borderId="0" applyNumberFormat="0" applyBorder="0" applyAlignment="0" applyProtection="0">
      <alignment vertical="center"/>
    </xf>
    <xf numFmtId="0" fontId="46" fillId="0" borderId="0" applyNumberFormat="0" applyFill="0" applyBorder="0" applyAlignment="0" applyProtection="0">
      <alignment vertical="center"/>
    </xf>
    <xf numFmtId="0" fontId="47" fillId="16" borderId="0" applyNumberFormat="0" applyBorder="0" applyAlignment="0" applyProtection="0">
      <alignment vertical="center"/>
    </xf>
    <xf numFmtId="0" fontId="46" fillId="0" borderId="0" applyNumberFormat="0" applyFill="0" applyBorder="0" applyAlignment="0" applyProtection="0">
      <alignment vertical="center"/>
    </xf>
    <xf numFmtId="0" fontId="59" fillId="19" borderId="21" applyNumberFormat="0" applyAlignment="0" applyProtection="0">
      <alignment vertical="center"/>
    </xf>
    <xf numFmtId="0" fontId="47" fillId="16" borderId="0" applyNumberFormat="0" applyBorder="0" applyAlignment="0" applyProtection="0">
      <alignment vertical="center"/>
    </xf>
    <xf numFmtId="0" fontId="46" fillId="0" borderId="0" applyNumberFormat="0" applyFill="0" applyBorder="0" applyAlignment="0" applyProtection="0">
      <alignment vertical="center"/>
    </xf>
    <xf numFmtId="0" fontId="59" fillId="19" borderId="21" applyNumberFormat="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47" fillId="16" borderId="0" applyNumberFormat="0" applyBorder="0" applyAlignment="0" applyProtection="0">
      <alignment vertical="center"/>
    </xf>
    <xf numFmtId="0" fontId="57" fillId="25" borderId="0" applyNumberFormat="0" applyBorder="0" applyAlignment="0" applyProtection="0">
      <alignment vertical="center"/>
    </xf>
    <xf numFmtId="0" fontId="33" fillId="0" borderId="0"/>
    <xf numFmtId="0" fontId="10" fillId="0" borderId="0"/>
    <xf numFmtId="0" fontId="10" fillId="0" borderId="0"/>
    <xf numFmtId="0" fontId="10" fillId="0" borderId="0"/>
    <xf numFmtId="0" fontId="54" fillId="20" borderId="19" applyNumberFormat="0" applyAlignment="0" applyProtection="0">
      <alignment vertical="center"/>
    </xf>
    <xf numFmtId="0" fontId="10" fillId="0" borderId="0"/>
    <xf numFmtId="0" fontId="48" fillId="18" borderId="0" applyNumberFormat="0" applyBorder="0" applyAlignment="0" applyProtection="0">
      <alignment vertical="center"/>
    </xf>
    <xf numFmtId="0" fontId="52" fillId="22" borderId="0" applyNumberFormat="0" applyBorder="0" applyAlignment="0" applyProtection="0">
      <alignment vertical="center"/>
    </xf>
    <xf numFmtId="0" fontId="44" fillId="6" borderId="19" applyNumberFormat="0" applyAlignment="0" applyProtection="0">
      <alignment vertical="center"/>
    </xf>
    <xf numFmtId="0" fontId="48" fillId="18" borderId="0" applyNumberFormat="0" applyBorder="0" applyAlignment="0" applyProtection="0">
      <alignment vertical="center"/>
    </xf>
    <xf numFmtId="0" fontId="48" fillId="18" borderId="0" applyNumberFormat="0" applyBorder="0" applyAlignment="0" applyProtection="0">
      <alignment vertical="center"/>
    </xf>
    <xf numFmtId="0" fontId="48" fillId="18" borderId="0" applyNumberFormat="0" applyBorder="0" applyAlignment="0" applyProtection="0">
      <alignment vertical="center"/>
    </xf>
    <xf numFmtId="0" fontId="45" fillId="12" borderId="0" applyNumberFormat="0" applyBorder="0" applyAlignment="0" applyProtection="0">
      <alignment vertical="center"/>
    </xf>
    <xf numFmtId="0" fontId="42" fillId="0" borderId="18" applyNumberFormat="0" applyFill="0" applyAlignment="0" applyProtection="0">
      <alignment vertical="center"/>
    </xf>
    <xf numFmtId="0" fontId="43" fillId="24" borderId="0" applyNumberFormat="0" applyBorder="0" applyAlignment="0" applyProtection="0">
      <alignment vertical="center"/>
    </xf>
    <xf numFmtId="0" fontId="42" fillId="0" borderId="18" applyNumberFormat="0" applyFill="0" applyAlignment="0" applyProtection="0">
      <alignment vertical="center"/>
    </xf>
    <xf numFmtId="0" fontId="43" fillId="11" borderId="0" applyNumberFormat="0" applyBorder="0" applyAlignment="0" applyProtection="0">
      <alignment vertical="center"/>
    </xf>
    <xf numFmtId="0" fontId="42" fillId="0" borderId="18" applyNumberFormat="0" applyFill="0" applyAlignment="0" applyProtection="0">
      <alignment vertical="center"/>
    </xf>
    <xf numFmtId="0" fontId="52" fillId="22" borderId="0" applyNumberFormat="0" applyBorder="0" applyAlignment="0" applyProtection="0">
      <alignment vertical="center"/>
    </xf>
    <xf numFmtId="0" fontId="43" fillId="24" borderId="0" applyNumberFormat="0" applyBorder="0" applyAlignment="0" applyProtection="0">
      <alignment vertical="center"/>
    </xf>
    <xf numFmtId="0" fontId="44" fillId="6" borderId="19" applyNumberFormat="0" applyAlignment="0" applyProtection="0">
      <alignment vertical="center"/>
    </xf>
    <xf numFmtId="0" fontId="49" fillId="19" borderId="21" applyNumberFormat="0" applyAlignment="0" applyProtection="0">
      <alignment vertical="center"/>
    </xf>
    <xf numFmtId="0" fontId="49" fillId="19" borderId="21" applyNumberFormat="0" applyAlignment="0" applyProtection="0">
      <alignment vertical="center"/>
    </xf>
    <xf numFmtId="0" fontId="49" fillId="19" borderId="21" applyNumberFormat="0" applyAlignment="0" applyProtection="0">
      <alignment vertical="center"/>
    </xf>
    <xf numFmtId="0" fontId="49" fillId="19" borderId="21" applyNumberFormat="0" applyAlignment="0" applyProtection="0">
      <alignment vertical="center"/>
    </xf>
    <xf numFmtId="0" fontId="49" fillId="19" borderId="21" applyNumberFormat="0" applyAlignment="0" applyProtection="0">
      <alignment vertical="center"/>
    </xf>
    <xf numFmtId="0" fontId="49" fillId="19" borderId="21" applyNumberFormat="0" applyAlignment="0" applyProtection="0">
      <alignment vertical="center"/>
    </xf>
    <xf numFmtId="0" fontId="49" fillId="19" borderId="21" applyNumberFormat="0" applyAlignment="0" applyProtection="0">
      <alignment vertical="center"/>
    </xf>
    <xf numFmtId="0" fontId="59" fillId="19" borderId="21" applyNumberFormat="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10" fillId="14" borderId="20" applyNumberFormat="0" applyFont="0" applyAlignment="0" applyProtection="0">
      <alignment vertical="center"/>
    </xf>
    <xf numFmtId="0" fontId="55" fillId="0" borderId="0" applyNumberFormat="0" applyFill="0" applyBorder="0" applyAlignment="0" applyProtection="0">
      <alignment vertical="center"/>
    </xf>
    <xf numFmtId="0" fontId="10" fillId="14" borderId="20" applyNumberFormat="0" applyFont="0" applyAlignment="0" applyProtection="0">
      <alignment vertical="center"/>
    </xf>
    <xf numFmtId="0" fontId="55"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41" fillId="0" borderId="17" applyNumberFormat="0" applyFill="0" applyAlignment="0" applyProtection="0">
      <alignment vertical="center"/>
    </xf>
    <xf numFmtId="0" fontId="10" fillId="14" borderId="20" applyNumberFormat="0" applyFont="0" applyAlignment="0" applyProtection="0">
      <alignment vertical="center"/>
    </xf>
    <xf numFmtId="0" fontId="41" fillId="0" borderId="17" applyNumberFormat="0" applyFill="0" applyAlignment="0" applyProtection="0">
      <alignment vertical="center"/>
    </xf>
    <xf numFmtId="0" fontId="41" fillId="0" borderId="17" applyNumberFormat="0" applyFill="0" applyAlignment="0" applyProtection="0">
      <alignment vertical="center"/>
    </xf>
    <xf numFmtId="179" fontId="33" fillId="0" borderId="0"/>
    <xf numFmtId="43" fontId="33" fillId="0" borderId="0"/>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50" fillId="6" borderId="22" applyNumberFormat="0" applyAlignment="0" applyProtection="0">
      <alignment vertical="center"/>
    </xf>
    <xf numFmtId="0" fontId="43" fillId="15" borderId="0" applyNumberFormat="0" applyBorder="0" applyAlignment="0" applyProtection="0">
      <alignment vertical="center"/>
    </xf>
    <xf numFmtId="0" fontId="39" fillId="15" borderId="0" applyNumberFormat="0" applyBorder="0" applyAlignment="0" applyProtection="0">
      <alignment vertical="center"/>
    </xf>
    <xf numFmtId="0" fontId="39" fillId="1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43" fillId="5" borderId="0" applyNumberFormat="0" applyBorder="0" applyAlignment="0" applyProtection="0">
      <alignment vertical="center"/>
    </xf>
    <xf numFmtId="0" fontId="39" fillId="5" borderId="0" applyNumberFormat="0" applyBorder="0" applyAlignment="0" applyProtection="0">
      <alignment vertical="center"/>
    </xf>
    <xf numFmtId="0" fontId="39" fillId="5"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52" fillId="22" borderId="0" applyNumberFormat="0" applyBorder="0" applyAlignment="0" applyProtection="0">
      <alignment vertical="center"/>
    </xf>
    <xf numFmtId="0" fontId="43" fillId="24" borderId="0" applyNumberFormat="0" applyBorder="0" applyAlignment="0" applyProtection="0">
      <alignment vertical="center"/>
    </xf>
    <xf numFmtId="0" fontId="52" fillId="22" borderId="0" applyNumberFormat="0" applyBorder="0" applyAlignment="0" applyProtection="0">
      <alignment vertical="center"/>
    </xf>
    <xf numFmtId="0" fontId="43" fillId="24" borderId="0" applyNumberFormat="0" applyBorder="0" applyAlignment="0" applyProtection="0">
      <alignment vertical="center"/>
    </xf>
    <xf numFmtId="0" fontId="43" fillId="24" borderId="0" applyNumberFormat="0" applyBorder="0" applyAlignment="0" applyProtection="0">
      <alignment vertical="center"/>
    </xf>
    <xf numFmtId="0" fontId="52" fillId="22" borderId="0" applyNumberFormat="0" applyBorder="0" applyAlignment="0" applyProtection="0">
      <alignment vertical="center"/>
    </xf>
    <xf numFmtId="0" fontId="39" fillId="24" borderId="0" applyNumberFormat="0" applyBorder="0" applyAlignment="0" applyProtection="0">
      <alignment vertical="center"/>
    </xf>
    <xf numFmtId="0" fontId="39" fillId="24"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43" fillId="11" borderId="0" applyNumberFormat="0" applyBorder="0" applyAlignment="0" applyProtection="0">
      <alignment vertical="center"/>
    </xf>
    <xf numFmtId="0" fontId="39" fillId="11" borderId="0" applyNumberFormat="0" applyBorder="0" applyAlignment="0" applyProtection="0">
      <alignment vertical="center"/>
    </xf>
    <xf numFmtId="0" fontId="39" fillId="11"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43"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39" fillId="10"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43"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39" fillId="26" borderId="0" applyNumberFormat="0" applyBorder="0" applyAlignment="0" applyProtection="0">
      <alignment vertical="center"/>
    </xf>
    <xf numFmtId="0" fontId="52" fillId="22" borderId="0" applyNumberFormat="0" applyBorder="0" applyAlignment="0" applyProtection="0">
      <alignment vertical="center"/>
    </xf>
    <xf numFmtId="0" fontId="52" fillId="22" borderId="0" applyNumberFormat="0" applyBorder="0" applyAlignment="0" applyProtection="0">
      <alignment vertical="center"/>
    </xf>
    <xf numFmtId="0" fontId="52" fillId="22" borderId="0" applyNumberFormat="0" applyBorder="0" applyAlignment="0" applyProtection="0">
      <alignment vertical="center"/>
    </xf>
    <xf numFmtId="0" fontId="52" fillId="22" borderId="0" applyNumberFormat="0" applyBorder="0" applyAlignment="0" applyProtection="0">
      <alignment vertical="center"/>
    </xf>
    <xf numFmtId="0" fontId="52" fillId="22" borderId="0" applyNumberFormat="0" applyBorder="0" applyAlignment="0" applyProtection="0">
      <alignment vertical="center"/>
    </xf>
    <xf numFmtId="0" fontId="52" fillId="22" borderId="0" applyNumberFormat="0" applyBorder="0" applyAlignment="0" applyProtection="0">
      <alignment vertical="center"/>
    </xf>
    <xf numFmtId="0" fontId="50" fillId="6" borderId="22" applyNumberFormat="0" applyAlignment="0" applyProtection="0">
      <alignment vertical="center"/>
    </xf>
    <xf numFmtId="0" fontId="50" fillId="6" borderId="22" applyNumberFormat="0" applyAlignment="0" applyProtection="0">
      <alignment vertical="center"/>
    </xf>
    <xf numFmtId="0" fontId="50" fillId="6" borderId="22" applyNumberFormat="0" applyAlignment="0" applyProtection="0">
      <alignment vertical="center"/>
    </xf>
    <xf numFmtId="0" fontId="50" fillId="6" borderId="22" applyNumberFormat="0" applyAlignment="0" applyProtection="0">
      <alignment vertical="center"/>
    </xf>
    <xf numFmtId="0" fontId="50" fillId="6" borderId="22" applyNumberFormat="0" applyAlignment="0" applyProtection="0">
      <alignment vertical="center"/>
    </xf>
    <xf numFmtId="0" fontId="50" fillId="6" borderId="22" applyNumberFormat="0" applyAlignment="0" applyProtection="0">
      <alignment vertical="center"/>
    </xf>
    <xf numFmtId="0" fontId="50" fillId="6" borderId="22" applyNumberFormat="0" applyAlignment="0" applyProtection="0">
      <alignment vertical="center"/>
    </xf>
    <xf numFmtId="0" fontId="50" fillId="6" borderId="22" applyNumberFormat="0" applyAlignment="0" applyProtection="0">
      <alignment vertical="center"/>
    </xf>
    <xf numFmtId="0" fontId="50" fillId="6" borderId="22" applyNumberFormat="0" applyAlignment="0" applyProtection="0">
      <alignment vertical="center"/>
    </xf>
    <xf numFmtId="0" fontId="50" fillId="6" borderId="22" applyNumberFormat="0" applyAlignment="0" applyProtection="0">
      <alignment vertical="center"/>
    </xf>
    <xf numFmtId="0" fontId="54" fillId="20" borderId="19" applyNumberFormat="0" applyAlignment="0" applyProtection="0">
      <alignment vertical="center"/>
    </xf>
    <xf numFmtId="0" fontId="54" fillId="20" borderId="19" applyNumberFormat="0" applyAlignment="0" applyProtection="0">
      <alignment vertical="center"/>
    </xf>
    <xf numFmtId="0" fontId="54" fillId="20" borderId="19" applyNumberFormat="0" applyAlignment="0" applyProtection="0">
      <alignment vertical="center"/>
    </xf>
    <xf numFmtId="0" fontId="54" fillId="20" borderId="19" applyNumberFormat="0" applyAlignment="0" applyProtection="0">
      <alignment vertical="center"/>
    </xf>
    <xf numFmtId="0" fontId="54" fillId="20" borderId="19" applyNumberFormat="0" applyAlignment="0" applyProtection="0">
      <alignment vertical="center"/>
    </xf>
    <xf numFmtId="0" fontId="54" fillId="20" borderId="19" applyNumberFormat="0" applyAlignment="0" applyProtection="0">
      <alignment vertical="center"/>
    </xf>
    <xf numFmtId="0" fontId="54" fillId="20" borderId="19" applyNumberFormat="0" applyAlignment="0" applyProtection="0">
      <alignment vertical="center"/>
    </xf>
    <xf numFmtId="0" fontId="54" fillId="20" borderId="19" applyNumberFormat="0" applyAlignment="0" applyProtection="0">
      <alignment vertical="center"/>
    </xf>
    <xf numFmtId="0" fontId="10" fillId="14" borderId="20" applyNumberFormat="0" applyFont="0" applyAlignment="0" applyProtection="0">
      <alignment vertical="center"/>
    </xf>
    <xf numFmtId="0" fontId="10" fillId="14" borderId="20" applyNumberFormat="0" applyFont="0" applyAlignment="0" applyProtection="0">
      <alignment vertical="center"/>
    </xf>
    <xf numFmtId="0" fontId="10" fillId="14" borderId="20" applyNumberFormat="0" applyFont="0" applyAlignment="0" applyProtection="0">
      <alignment vertical="center"/>
    </xf>
    <xf numFmtId="0" fontId="10" fillId="14" borderId="20" applyNumberFormat="0" applyFont="0" applyAlignment="0" applyProtection="0">
      <alignment vertical="center"/>
    </xf>
    <xf numFmtId="0" fontId="10" fillId="14" borderId="20" applyNumberFormat="0" applyFont="0" applyAlignment="0" applyProtection="0">
      <alignment vertical="center"/>
    </xf>
    <xf numFmtId="0" fontId="10" fillId="14" borderId="20" applyNumberFormat="0" applyFont="0" applyAlignment="0" applyProtection="0">
      <alignment vertical="center"/>
    </xf>
    <xf numFmtId="0" fontId="10" fillId="14" borderId="20" applyNumberFormat="0" applyFont="0" applyAlignment="0" applyProtection="0">
      <alignment vertical="center"/>
    </xf>
  </cellStyleXfs>
  <cellXfs count="157">
    <xf numFmtId="0" fontId="0" fillId="0" borderId="0" xfId="0">
      <alignment vertical="center"/>
    </xf>
    <xf numFmtId="0" fontId="1" fillId="0" borderId="0" xfId="0" applyFont="1" applyFill="1" applyAlignment="1"/>
    <xf numFmtId="0" fontId="2" fillId="0" borderId="0" xfId="0" applyFont="1" applyFill="1" applyAlignment="1"/>
    <xf numFmtId="0" fontId="1" fillId="0" borderId="0" xfId="0" applyFont="1" applyFill="1" applyBorder="1" applyAlignment="1">
      <alignment horizontal="left" vertical="center"/>
    </xf>
    <xf numFmtId="0" fontId="4" fillId="0" borderId="0" xfId="0" applyFont="1" applyFill="1" applyAlignment="1"/>
    <xf numFmtId="0" fontId="1" fillId="0" borderId="0" xfId="461" applyFont="1" applyFill="1" applyBorder="1" applyAlignment="1">
      <alignment horizontal="right" vertical="center"/>
    </xf>
    <xf numFmtId="0" fontId="5" fillId="0" borderId="1" xfId="0" applyFont="1" applyFill="1" applyBorder="1" applyAlignment="1">
      <alignment horizontal="left" vertical="center"/>
    </xf>
    <xf numFmtId="0" fontId="6"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right" vertical="center"/>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2" xfId="0" applyFont="1" applyFill="1" applyBorder="1" applyAlignment="1">
      <alignment horizontal="left" vertical="center" shrinkToFit="1"/>
    </xf>
    <xf numFmtId="0" fontId="8" fillId="0" borderId="3" xfId="0" applyFont="1" applyFill="1" applyBorder="1" applyAlignment="1">
      <alignment horizontal="center" vertical="center" shrinkToFit="1"/>
    </xf>
    <xf numFmtId="0" fontId="7" fillId="0" borderId="3" xfId="0" applyFont="1" applyFill="1" applyBorder="1" applyAlignment="1">
      <alignment horizontal="left" vertical="center" shrinkToFit="1"/>
    </xf>
    <xf numFmtId="4" fontId="8" fillId="0" borderId="3" xfId="0" applyNumberFormat="1" applyFont="1" applyFill="1" applyBorder="1" applyAlignment="1">
      <alignment horizontal="right" vertical="center" shrinkToFit="1"/>
    </xf>
    <xf numFmtId="0" fontId="8" fillId="0" borderId="3" xfId="0" applyFont="1" applyFill="1" applyBorder="1" applyAlignment="1">
      <alignment horizontal="left" vertical="center" shrinkToFit="1"/>
    </xf>
    <xf numFmtId="0" fontId="8" fillId="0" borderId="2" xfId="0" applyFont="1" applyFill="1" applyBorder="1" applyAlignment="1">
      <alignment horizontal="left" vertical="center" shrinkToFit="1"/>
    </xf>
    <xf numFmtId="3" fontId="8" fillId="0" borderId="3" xfId="0" applyNumberFormat="1" applyFont="1" applyFill="1" applyBorder="1" applyAlignment="1">
      <alignment horizontal="right" vertical="center" shrinkToFit="1"/>
    </xf>
    <xf numFmtId="0" fontId="8" fillId="0" borderId="2" xfId="0" applyFont="1" applyFill="1" applyBorder="1" applyAlignment="1">
      <alignment horizontal="left" vertical="center"/>
    </xf>
    <xf numFmtId="4" fontId="8" fillId="0" borderId="3" xfId="0" applyNumberFormat="1" applyFont="1" applyFill="1" applyBorder="1" applyAlignment="1">
      <alignment horizontal="right" vertical="center"/>
    </xf>
    <xf numFmtId="0" fontId="8" fillId="0" borderId="3" xfId="0" applyFont="1" applyFill="1" applyBorder="1" applyAlignment="1">
      <alignment horizontal="left" vertical="center"/>
    </xf>
    <xf numFmtId="0" fontId="8" fillId="0" borderId="0" xfId="0" applyFont="1" applyFill="1" applyBorder="1" applyAlignment="1">
      <alignment horizontal="left" vertical="center"/>
    </xf>
    <xf numFmtId="0" fontId="9" fillId="0" borderId="0" xfId="0" applyFont="1">
      <alignment vertical="center"/>
    </xf>
    <xf numFmtId="0" fontId="3" fillId="0" borderId="0" xfId="460" applyFont="1" applyAlignment="1">
      <alignment horizontal="center" vertical="center"/>
    </xf>
    <xf numFmtId="0" fontId="10" fillId="0" borderId="0" xfId="0" applyFont="1" applyAlignment="1">
      <alignment horizontal="left" vertical="center"/>
    </xf>
    <xf numFmtId="0" fontId="1" fillId="0" borderId="0" xfId="461" applyFont="1" applyAlignment="1">
      <alignment horizontal="right" vertical="center"/>
    </xf>
    <xf numFmtId="0" fontId="1" fillId="0" borderId="0" xfId="461"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center" vertical="center"/>
    </xf>
    <xf numFmtId="0" fontId="1" fillId="0" borderId="0" xfId="0" applyFont="1" applyAlignment="1">
      <alignment horizontal="left" vertical="center"/>
    </xf>
    <xf numFmtId="4" fontId="15" fillId="0" borderId="4" xfId="0" applyNumberFormat="1" applyFont="1" applyBorder="1" applyAlignment="1">
      <alignment horizontal="right" vertical="center" shrinkToFit="1"/>
    </xf>
    <xf numFmtId="0" fontId="15" fillId="0" borderId="4" xfId="0" applyFont="1" applyBorder="1" applyAlignment="1">
      <alignment horizontal="left" vertical="center" shrinkToFit="1"/>
    </xf>
    <xf numFmtId="0" fontId="16" fillId="0" borderId="0" xfId="461" applyFont="1" applyFill="1" applyAlignment="1"/>
    <xf numFmtId="0" fontId="17" fillId="0" borderId="0" xfId="461" applyFont="1" applyFill="1" applyAlignment="1">
      <alignment horizontal="left"/>
    </xf>
    <xf numFmtId="0" fontId="17" fillId="0" borderId="0" xfId="461" applyFont="1" applyFill="1" applyAlignment="1"/>
    <xf numFmtId="0" fontId="17" fillId="0" borderId="0" xfId="461" applyFont="1" applyFill="1" applyAlignment="1">
      <alignment horizontal="center"/>
    </xf>
    <xf numFmtId="0" fontId="18" fillId="0" borderId="0" xfId="461" applyFont="1" applyFill="1" applyBorder="1" applyAlignment="1">
      <alignment horizontal="center" vertical="center"/>
    </xf>
    <xf numFmtId="0" fontId="19" fillId="0" borderId="0" xfId="461" applyFont="1" applyFill="1" applyBorder="1" applyAlignment="1">
      <alignment horizontal="center" vertical="center"/>
    </xf>
    <xf numFmtId="0" fontId="13" fillId="0" borderId="4" xfId="461" applyFont="1" applyFill="1" applyBorder="1" applyAlignment="1">
      <alignment horizontal="center" vertical="center" wrapText="1"/>
    </xf>
    <xf numFmtId="0" fontId="1" fillId="0" borderId="4" xfId="461" applyFont="1" applyFill="1" applyBorder="1" applyAlignment="1">
      <alignment vertical="center"/>
    </xf>
    <xf numFmtId="4" fontId="1" fillId="0" borderId="4" xfId="461" applyNumberFormat="1" applyFont="1" applyFill="1" applyBorder="1" applyAlignment="1">
      <alignment vertical="center"/>
    </xf>
    <xf numFmtId="0" fontId="1" fillId="0" borderId="4" xfId="461" applyFont="1" applyFill="1" applyBorder="1" applyAlignment="1">
      <alignment horizontal="left" vertical="center"/>
    </xf>
    <xf numFmtId="0" fontId="1" fillId="0" borderId="4" xfId="0" applyFont="1" applyFill="1" applyBorder="1" applyAlignment="1">
      <alignment horizontal="left" vertical="center" shrinkToFit="1"/>
    </xf>
    <xf numFmtId="0" fontId="1" fillId="0" borderId="4" xfId="461" applyFont="1" applyFill="1" applyBorder="1" applyAlignment="1">
      <alignment horizontal="left" vertical="center" shrinkToFit="1"/>
    </xf>
    <xf numFmtId="0" fontId="14" fillId="0" borderId="4" xfId="461" applyFont="1" applyFill="1" applyBorder="1" applyAlignment="1">
      <alignment vertical="center"/>
    </xf>
    <xf numFmtId="0" fontId="1" fillId="0" borderId="0" xfId="460" applyFont="1" applyFill="1" applyAlignment="1">
      <alignment vertical="center"/>
    </xf>
    <xf numFmtId="0" fontId="1" fillId="0" borderId="0" xfId="461" applyFont="1" applyFill="1" applyAlignment="1">
      <alignment vertical="center"/>
    </xf>
    <xf numFmtId="0" fontId="14" fillId="0" borderId="0" xfId="460" applyFont="1" applyFill="1" applyAlignment="1">
      <alignment horizontal="left" vertical="center"/>
    </xf>
    <xf numFmtId="0" fontId="17" fillId="0" borderId="0" xfId="461" applyFont="1" applyFill="1" applyAlignment="1">
      <alignment vertical="center"/>
    </xf>
    <xf numFmtId="0" fontId="2" fillId="0" borderId="0" xfId="0" applyFont="1" applyAlignment="1"/>
    <xf numFmtId="0" fontId="21" fillId="0" borderId="0" xfId="0" applyFont="1" applyFill="1" applyBorder="1" applyAlignment="1"/>
    <xf numFmtId="0" fontId="22" fillId="0" borderId="0" xfId="0" applyNumberFormat="1" applyFont="1" applyFill="1" applyAlignment="1" applyProtection="1">
      <alignment horizontal="centerContinuous"/>
    </xf>
    <xf numFmtId="0" fontId="20" fillId="0" borderId="0" xfId="0" applyFont="1" applyFill="1" applyAlignment="1">
      <alignment horizontal="center"/>
    </xf>
    <xf numFmtId="49" fontId="8" fillId="0" borderId="2" xfId="0" applyNumberFormat="1" applyFont="1" applyFill="1" applyBorder="1" applyAlignment="1">
      <alignment horizontal="left" vertical="center" shrinkToFit="1"/>
    </xf>
    <xf numFmtId="49" fontId="8" fillId="0" borderId="3" xfId="0" applyNumberFormat="1" applyFont="1" applyFill="1" applyBorder="1" applyAlignment="1">
      <alignment horizontal="left" vertical="center" shrinkToFit="1"/>
    </xf>
    <xf numFmtId="0" fontId="8" fillId="0" borderId="3" xfId="0" applyFont="1" applyFill="1" applyBorder="1" applyAlignment="1">
      <alignment horizontal="right" vertical="center" shrinkToFit="1"/>
    </xf>
    <xf numFmtId="0" fontId="2" fillId="0" borderId="0" xfId="0" applyFont="1" applyFill="1" applyAlignment="1">
      <alignment horizontal="right"/>
    </xf>
    <xf numFmtId="0" fontId="1" fillId="0" borderId="0" xfId="0" applyFont="1" applyFill="1" applyBorder="1" applyAlignment="1">
      <alignment horizontal="right" vertical="center"/>
    </xf>
    <xf numFmtId="0" fontId="25" fillId="0" borderId="0" xfId="460" applyFont="1" applyFill="1"/>
    <xf numFmtId="0" fontId="25" fillId="0" borderId="0" xfId="460" applyFont="1" applyFill="1" applyAlignment="1">
      <alignment horizontal="left" vertical="center"/>
    </xf>
    <xf numFmtId="0" fontId="25" fillId="0" borderId="0" xfId="460" applyFont="1" applyFill="1" applyAlignment="1">
      <alignment horizontal="left"/>
    </xf>
    <xf numFmtId="0" fontId="25" fillId="0" borderId="0" xfId="460" applyFont="1" applyFill="1"/>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xf>
    <xf numFmtId="4" fontId="8" fillId="0" borderId="4" xfId="0" applyNumberFormat="1" applyFont="1" applyFill="1" applyBorder="1" applyAlignment="1">
      <alignment horizontal="right" vertical="center" shrinkToFit="1"/>
    </xf>
    <xf numFmtId="0" fontId="8" fillId="0" borderId="4" xfId="0" applyFont="1" applyFill="1" applyBorder="1" applyAlignment="1">
      <alignment horizontal="left" vertical="center" shrinkToFit="1"/>
    </xf>
    <xf numFmtId="0" fontId="26" fillId="0" borderId="0" xfId="460" applyFont="1" applyFill="1" applyAlignment="1">
      <alignment horizontal="left" vertical="center"/>
    </xf>
    <xf numFmtId="0" fontId="26" fillId="0" borderId="0" xfId="460" applyFont="1" applyFill="1" applyAlignment="1">
      <alignment horizontal="left"/>
    </xf>
    <xf numFmtId="0" fontId="26" fillId="0" borderId="0" xfId="460" applyFont="1" applyFill="1" applyAlignment="1"/>
    <xf numFmtId="0" fontId="26" fillId="0" borderId="0" xfId="460" applyFont="1" applyFill="1"/>
    <xf numFmtId="0" fontId="20" fillId="0" borderId="0" xfId="0" applyFont="1" applyFill="1" applyAlignment="1"/>
    <xf numFmtId="0" fontId="27" fillId="0" borderId="0" xfId="0" applyFont="1" applyFill="1" applyAlignment="1"/>
    <xf numFmtId="0" fontId="20" fillId="0" borderId="0" xfId="0" applyFont="1" applyFill="1" applyAlignment="1">
      <alignment horizontal="right"/>
    </xf>
    <xf numFmtId="0" fontId="20" fillId="0" borderId="0" xfId="0" applyFont="1" applyFill="1" applyAlignment="1">
      <alignment horizontal="center" vertical="center"/>
    </xf>
    <xf numFmtId="0" fontId="28" fillId="0" borderId="4" xfId="0" applyFont="1" applyFill="1" applyBorder="1" applyAlignment="1">
      <alignment horizontal="center" vertical="center" wrapText="1"/>
    </xf>
    <xf numFmtId="0" fontId="28" fillId="0" borderId="4" xfId="0" applyFont="1" applyFill="1" applyBorder="1" applyAlignment="1">
      <alignment horizontal="center" vertical="center"/>
    </xf>
    <xf numFmtId="0" fontId="29" fillId="2" borderId="4" xfId="0" applyFont="1" applyFill="1" applyBorder="1" applyAlignment="1">
      <alignment horizontal="center" vertical="center" wrapText="1"/>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2" fillId="0" borderId="0" xfId="0" applyFont="1" applyFill="1" applyAlignment="1">
      <alignment horizontal="left"/>
    </xf>
    <xf numFmtId="0" fontId="2" fillId="0" borderId="0" xfId="0" applyFont="1" applyFill="1" applyBorder="1" applyAlignment="1">
      <alignment vertical="center"/>
    </xf>
    <xf numFmtId="0" fontId="20" fillId="0" borderId="0" xfId="0" applyFont="1" applyFill="1" applyAlignment="1">
      <alignment vertical="center"/>
    </xf>
    <xf numFmtId="0" fontId="31" fillId="0" borderId="0" xfId="460" applyFont="1" applyFill="1"/>
    <xf numFmtId="180" fontId="31" fillId="0" borderId="0" xfId="460" applyNumberFormat="1" applyFont="1" applyFill="1"/>
    <xf numFmtId="0" fontId="18" fillId="0" borderId="0" xfId="460" applyFont="1" applyFill="1" applyAlignment="1">
      <alignment horizontal="center" vertical="center"/>
    </xf>
    <xf numFmtId="0" fontId="20" fillId="0" borderId="0" xfId="0" applyFont="1" applyFill="1" applyBorder="1" applyAlignment="1">
      <alignment vertical="center"/>
    </xf>
    <xf numFmtId="0" fontId="7" fillId="0" borderId="4" xfId="0" applyFont="1" applyFill="1" applyBorder="1" applyAlignment="1">
      <alignment horizontal="center" vertical="center" shrinkToFit="1"/>
    </xf>
    <xf numFmtId="0" fontId="8" fillId="0" borderId="4" xfId="0" applyFont="1" applyFill="1" applyBorder="1" applyAlignment="1">
      <alignment horizontal="right" vertical="center" shrinkToFit="1"/>
    </xf>
    <xf numFmtId="0" fontId="8" fillId="0" borderId="4" xfId="0" applyFont="1" applyFill="1" applyBorder="1" applyAlignment="1">
      <alignment horizontal="center" vertical="center" shrinkToFit="1"/>
    </xf>
    <xf numFmtId="180" fontId="26" fillId="0" borderId="0" xfId="460" applyNumberFormat="1" applyFont="1" applyFill="1" applyAlignment="1">
      <alignment horizontal="right"/>
    </xf>
    <xf numFmtId="180" fontId="26" fillId="0" borderId="0" xfId="460" applyNumberFormat="1" applyFont="1" applyFill="1"/>
    <xf numFmtId="0" fontId="32" fillId="0" borderId="0" xfId="351" applyFont="1" applyFill="1" applyBorder="1" applyAlignment="1">
      <alignment vertical="center"/>
    </xf>
    <xf numFmtId="180" fontId="33" fillId="0" borderId="0" xfId="460" applyNumberFormat="1" applyAlignment="1">
      <alignment vertical="center"/>
    </xf>
    <xf numFmtId="0" fontId="33" fillId="0" borderId="0" xfId="460" applyAlignment="1">
      <alignment vertical="center"/>
    </xf>
    <xf numFmtId="0" fontId="35" fillId="0" borderId="0" xfId="351">
      <alignment vertical="center"/>
    </xf>
    <xf numFmtId="0" fontId="36" fillId="0" borderId="0" xfId="351" applyFont="1">
      <alignment vertical="center"/>
    </xf>
    <xf numFmtId="0" fontId="36" fillId="0" borderId="0" xfId="351" applyFont="1" applyAlignment="1">
      <alignment vertical="center"/>
    </xf>
    <xf numFmtId="0" fontId="37" fillId="0" borderId="4" xfId="351" applyFont="1" applyBorder="1" applyAlignment="1">
      <alignment horizontal="center" vertical="center"/>
    </xf>
    <xf numFmtId="0" fontId="38" fillId="0" borderId="4" xfId="351" applyFont="1" applyBorder="1" applyAlignment="1">
      <alignment horizontal="center" vertical="center"/>
    </xf>
    <xf numFmtId="0" fontId="38" fillId="0" borderId="4" xfId="351" applyFont="1" applyBorder="1">
      <alignment vertical="center"/>
    </xf>
    <xf numFmtId="40" fontId="1" fillId="0" borderId="0" xfId="460" quotePrefix="1" applyNumberFormat="1" applyFont="1" applyFill="1" applyAlignment="1">
      <alignment horizontal="right" vertical="center" shrinkToFit="1"/>
    </xf>
    <xf numFmtId="0" fontId="34" fillId="0" borderId="0" xfId="351" applyFont="1" applyAlignment="1">
      <alignment horizontal="center" vertical="center"/>
    </xf>
    <xf numFmtId="0" fontId="37" fillId="0" borderId="14" xfId="351" applyFont="1" applyBorder="1" applyAlignment="1">
      <alignment horizontal="center" vertical="center"/>
    </xf>
    <xf numFmtId="0" fontId="37" fillId="0" borderId="15" xfId="351" applyFont="1" applyBorder="1" applyAlignment="1">
      <alignment horizontal="center" vertical="center"/>
    </xf>
    <xf numFmtId="0" fontId="38" fillId="0" borderId="14" xfId="351" applyFont="1" applyBorder="1" applyAlignment="1">
      <alignment horizontal="left" vertical="center"/>
    </xf>
    <xf numFmtId="0" fontId="38" fillId="0" borderId="15" xfId="351" applyFont="1" applyBorder="1" applyAlignment="1">
      <alignment horizontal="left" vertical="center"/>
    </xf>
    <xf numFmtId="0" fontId="3" fillId="0" borderId="0" xfId="460" quotePrefix="1" applyFont="1" applyFill="1" applyAlignment="1">
      <alignment horizontal="center" vertical="center"/>
    </xf>
    <xf numFmtId="0" fontId="3" fillId="0" borderId="0" xfId="460" applyFont="1" applyFill="1" applyAlignment="1">
      <alignment horizontal="center" vertical="center"/>
    </xf>
    <xf numFmtId="0" fontId="20" fillId="0" borderId="0" xfId="0" applyFont="1" applyFill="1" applyAlignment="1">
      <alignment horizontal="left" vertical="center"/>
    </xf>
    <xf numFmtId="0" fontId="7" fillId="0" borderId="4" xfId="0" applyFont="1" applyFill="1" applyBorder="1" applyAlignment="1">
      <alignment horizontal="center" vertical="center" shrinkToFit="1"/>
    </xf>
    <xf numFmtId="0" fontId="8" fillId="0" borderId="0" xfId="0" applyFont="1" applyFill="1" applyBorder="1" applyAlignment="1">
      <alignment horizontal="left" vertical="center"/>
    </xf>
    <xf numFmtId="4" fontId="8" fillId="0" borderId="0" xfId="0" applyNumberFormat="1" applyFont="1" applyFill="1" applyBorder="1" applyAlignment="1">
      <alignment horizontal="left" vertical="center"/>
    </xf>
    <xf numFmtId="0" fontId="20" fillId="0" borderId="6" xfId="0" applyFont="1" applyFill="1" applyBorder="1" applyAlignment="1">
      <alignment horizontal="left" vertical="center"/>
    </xf>
    <xf numFmtId="0" fontId="20" fillId="0" borderId="0" xfId="0" applyFont="1" applyFill="1" applyAlignment="1">
      <alignment horizontal="center" vertical="center"/>
    </xf>
    <xf numFmtId="0" fontId="30" fillId="0" borderId="0" xfId="0" applyFont="1" applyFill="1" applyAlignment="1">
      <alignment horizontal="center" vertical="center"/>
    </xf>
    <xf numFmtId="0" fontId="13" fillId="0" borderId="4" xfId="0" applyFont="1" applyFill="1" applyBorder="1" applyAlignment="1">
      <alignment horizontal="center" vertical="center" shrinkToFit="1"/>
    </xf>
    <xf numFmtId="0" fontId="8" fillId="0" borderId="2" xfId="0" applyFont="1" applyFill="1" applyBorder="1" applyAlignment="1">
      <alignment horizontal="center" vertical="center" shrinkToFit="1"/>
    </xf>
    <xf numFmtId="0" fontId="8" fillId="0" borderId="3" xfId="0" applyFont="1" applyFill="1" applyBorder="1" applyAlignment="1">
      <alignment horizontal="center" vertical="center" shrinkToFit="1"/>
    </xf>
    <xf numFmtId="0" fontId="8" fillId="0" borderId="0" xfId="0" applyFont="1" applyFill="1" applyBorder="1" applyAlignment="1">
      <alignment horizontal="left" vertical="center" shrinkToFit="1"/>
    </xf>
    <xf numFmtId="0" fontId="13" fillId="0" borderId="7" xfId="0" applyFont="1" applyFill="1" applyBorder="1" applyAlignment="1">
      <alignment horizontal="center" vertical="center" wrapText="1" shrinkToFit="1"/>
    </xf>
    <xf numFmtId="0" fontId="13" fillId="0" borderId="16" xfId="0" applyFont="1" applyFill="1" applyBorder="1" applyAlignment="1">
      <alignment horizontal="center" vertical="center" wrapText="1" shrinkToFit="1"/>
    </xf>
    <xf numFmtId="0" fontId="13" fillId="0" borderId="8" xfId="0" applyFont="1" applyFill="1" applyBorder="1" applyAlignment="1">
      <alignment horizontal="center" vertical="center" wrapText="1" shrinkToFit="1"/>
    </xf>
    <xf numFmtId="0" fontId="13" fillId="0" borderId="4" xfId="0" applyFont="1" applyFill="1" applyBorder="1" applyAlignment="1">
      <alignment horizontal="center" vertical="center" wrapText="1" shrinkToFit="1"/>
    </xf>
    <xf numFmtId="0" fontId="13" fillId="0" borderId="14" xfId="0" applyFont="1" applyFill="1" applyBorder="1" applyAlignment="1">
      <alignment horizontal="center" vertical="center" shrinkToFit="1"/>
    </xf>
    <xf numFmtId="0" fontId="13" fillId="0" borderId="15" xfId="0" applyFont="1" applyFill="1" applyBorder="1" applyAlignment="1">
      <alignment horizontal="center" vertical="center" shrinkToFit="1"/>
    </xf>
    <xf numFmtId="0" fontId="1" fillId="0" borderId="0" xfId="0" applyFont="1" applyFill="1" applyAlignment="1">
      <alignment horizontal="center" vertical="center"/>
    </xf>
    <xf numFmtId="0" fontId="20" fillId="0" borderId="0" xfId="0" applyFont="1" applyFill="1" applyBorder="1" applyAlignment="1">
      <alignment horizontal="left" vertical="center"/>
    </xf>
    <xf numFmtId="0" fontId="13" fillId="0" borderId="4"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4" xfId="0" applyFont="1" applyFill="1" applyBorder="1" applyAlignment="1">
      <alignment horizontal="center" vertical="center" wrapText="1"/>
    </xf>
    <xf numFmtId="0" fontId="7" fillId="2"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23" fillId="0" borderId="9" xfId="0" applyFont="1" applyBorder="1" applyAlignment="1">
      <alignment horizontal="center" vertical="center" wrapText="1" shrinkToFit="1"/>
    </xf>
    <xf numFmtId="0" fontId="23" fillId="0" borderId="10" xfId="0" applyFont="1" applyBorder="1" applyAlignment="1">
      <alignment horizontal="center" vertical="center" wrapText="1" shrinkToFit="1"/>
    </xf>
    <xf numFmtId="0" fontId="23" fillId="0" borderId="11" xfId="0" applyFont="1" applyBorder="1" applyAlignment="1">
      <alignment horizontal="center" vertical="center" wrapText="1" shrinkToFit="1"/>
    </xf>
    <xf numFmtId="0" fontId="23" fillId="0" borderId="4" xfId="0" applyFont="1" applyBorder="1" applyAlignment="1">
      <alignment horizontal="center" vertical="center" wrapText="1" shrinkToFit="1"/>
    </xf>
    <xf numFmtId="0" fontId="7" fillId="0" borderId="2"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8" fillId="0" borderId="0" xfId="0" applyFont="1" applyFill="1" applyBorder="1" applyAlignment="1">
      <alignment horizontal="left" vertical="center" wrapText="1"/>
    </xf>
    <xf numFmtId="0" fontId="23" fillId="0" borderId="12" xfId="0" applyFont="1" applyBorder="1" applyAlignment="1">
      <alignment horizontal="center" vertical="center" wrapText="1" shrinkToFit="1"/>
    </xf>
    <xf numFmtId="0" fontId="23" fillId="0" borderId="13" xfId="0" applyFont="1" applyBorder="1" applyAlignment="1">
      <alignment horizontal="center" vertical="center" wrapText="1" shrinkToFit="1"/>
    </xf>
    <xf numFmtId="0" fontId="24" fillId="0" borderId="13" xfId="0" applyFont="1" applyBorder="1" applyAlignment="1">
      <alignment horizontal="center" vertical="center" wrapText="1" shrinkToFit="1"/>
    </xf>
    <xf numFmtId="0" fontId="20" fillId="0" borderId="0" xfId="461" applyFont="1" applyFill="1" applyAlignment="1">
      <alignment horizontal="center" vertical="center"/>
    </xf>
    <xf numFmtId="0" fontId="13" fillId="0" borderId="4" xfId="461" applyFont="1" applyFill="1" applyBorder="1" applyAlignment="1">
      <alignment horizontal="center" vertical="center" wrapText="1"/>
    </xf>
    <xf numFmtId="0" fontId="1" fillId="0" borderId="4" xfId="461" applyFont="1" applyFill="1" applyBorder="1" applyAlignment="1">
      <alignment horizontal="center" vertical="center"/>
    </xf>
    <xf numFmtId="0" fontId="13" fillId="0" borderId="7" xfId="461" applyNumberFormat="1" applyFont="1" applyFill="1" applyBorder="1" applyAlignment="1" applyProtection="1">
      <alignment horizontal="center" vertical="center" wrapText="1"/>
    </xf>
    <xf numFmtId="0" fontId="13" fillId="0" borderId="8" xfId="461" applyNumberFormat="1" applyFont="1" applyFill="1" applyBorder="1" applyAlignment="1" applyProtection="1">
      <alignment horizontal="center" vertical="center" wrapText="1"/>
    </xf>
    <xf numFmtId="0" fontId="13" fillId="0" borderId="4" xfId="460" applyNumberFormat="1" applyFont="1" applyFill="1" applyBorder="1" applyAlignment="1" applyProtection="1">
      <alignment horizontal="center" vertical="center" wrapText="1" shrinkToFit="1"/>
    </xf>
    <xf numFmtId="0" fontId="3" fillId="0" borderId="0" xfId="460" quotePrefix="1" applyFont="1" applyAlignment="1">
      <alignment horizontal="center" vertical="center"/>
    </xf>
    <xf numFmtId="0" fontId="3" fillId="0" borderId="0" xfId="460" applyFont="1" applyAlignment="1">
      <alignment horizontal="center" vertical="center"/>
    </xf>
    <xf numFmtId="0" fontId="13"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5" fillId="0" borderId="4" xfId="0" applyFont="1" applyBorder="1" applyAlignment="1">
      <alignment horizontal="left" vertical="center" shrinkToFit="1"/>
    </xf>
    <xf numFmtId="0" fontId="1" fillId="0" borderId="5" xfId="0" applyFont="1" applyBorder="1" applyAlignment="1">
      <alignment horizontal="left" vertical="center" wrapText="1" shrinkToFit="1"/>
    </xf>
    <xf numFmtId="0" fontId="14" fillId="0" borderId="5" xfId="0" applyFont="1" applyBorder="1" applyAlignment="1">
      <alignment horizontal="left" vertical="center" shrinkToFit="1"/>
    </xf>
  </cellXfs>
  <cellStyles count="603">
    <cellStyle name="20% - 强调文字颜色 1 2" xfId="2"/>
    <cellStyle name="20% - 强调文字颜色 1 2 2" xfId="85"/>
    <cellStyle name="20% - 强调文字颜色 1 2 3" xfId="43"/>
    <cellStyle name="20% - 强调文字颜色 1 3" xfId="64"/>
    <cellStyle name="20% - 强调文字颜色 1 3 2" xfId="86"/>
    <cellStyle name="20% - 强调文字颜色 1 3 3" xfId="87"/>
    <cellStyle name="20% - 强调文字颜色 1 4" xfId="47"/>
    <cellStyle name="20% - 强调文字颜色 1 4 2" xfId="90"/>
    <cellStyle name="20% - 强调文字颜色 1 4 3" xfId="30"/>
    <cellStyle name="20% - 强调文字颜色 1 5" xfId="34"/>
    <cellStyle name="20% - 强调文字颜色 1 5 2" xfId="92"/>
    <cellStyle name="20% - 强调文字颜色 1 5 3" xfId="51"/>
    <cellStyle name="20% - 强调文字颜色 1 6" xfId="62"/>
    <cellStyle name="20% - 强调文字颜色 1 6 2" xfId="74"/>
    <cellStyle name="20% - 强调文字颜色 1 6 3" xfId="81"/>
    <cellStyle name="20% - 强调文字颜色 2 2" xfId="93"/>
    <cellStyle name="20% - 强调文字颜色 2 2 2" xfId="95"/>
    <cellStyle name="20% - 强调文字颜色 2 2 3" xfId="96"/>
    <cellStyle name="20% - 强调文字颜色 2 3" xfId="97"/>
    <cellStyle name="20% - 强调文字颜色 2 3 2" xfId="99"/>
    <cellStyle name="20% - 强调文字颜色 2 3 3" xfId="100"/>
    <cellStyle name="20% - 强调文字颜色 2 4" xfId="101"/>
    <cellStyle name="20% - 强调文字颜色 2 4 2" xfId="28"/>
    <cellStyle name="20% - 强调文字颜色 2 4 3" xfId="102"/>
    <cellStyle name="20% - 强调文字颜色 2 5" xfId="103"/>
    <cellStyle name="20% - 强调文字颜色 2 5 2" xfId="104"/>
    <cellStyle name="20% - 强调文字颜色 2 5 3" xfId="105"/>
    <cellStyle name="20% - 强调文字颜色 2 6" xfId="106"/>
    <cellStyle name="20% - 强调文字颜色 2 6 2" xfId="109"/>
    <cellStyle name="20% - 强调文字颜色 2 6 3" xfId="110"/>
    <cellStyle name="20% - 强调文字颜色 3 2" xfId="111"/>
    <cellStyle name="20% - 强调文字颜色 3 2 2" xfId="113"/>
    <cellStyle name="20% - 强调文字颜色 3 2 3" xfId="114"/>
    <cellStyle name="20% - 强调文字颜色 3 3" xfId="44"/>
    <cellStyle name="20% - 强调文字颜色 3 3 2" xfId="79"/>
    <cellStyle name="20% - 强调文字颜色 3 3 3" xfId="117"/>
    <cellStyle name="20% - 强调文字颜色 3 4" xfId="119"/>
    <cellStyle name="20% - 强调文字颜色 3 4 2" xfId="121"/>
    <cellStyle name="20% - 强调文字颜色 3 4 3" xfId="123"/>
    <cellStyle name="20% - 强调文字颜色 3 5" xfId="125"/>
    <cellStyle name="20% - 强调文字颜色 3 5 2" xfId="127"/>
    <cellStyle name="20% - 强调文字颜色 3 5 3" xfId="129"/>
    <cellStyle name="20% - 强调文字颜色 3 6" xfId="131"/>
    <cellStyle name="20% - 强调文字颜色 3 6 2" xfId="134"/>
    <cellStyle name="20% - 强调文字颜色 3 6 3" xfId="136"/>
    <cellStyle name="20% - 强调文字颜色 4 2" xfId="137"/>
    <cellStyle name="20% - 强调文字颜色 4 2 2" xfId="142"/>
    <cellStyle name="20% - 强调文字颜色 4 2 3" xfId="143"/>
    <cellStyle name="20% - 强调文字颜色 4 3" xfId="144"/>
    <cellStyle name="20% - 强调文字颜色 4 3 2" xfId="149"/>
    <cellStyle name="20% - 强调文字颜色 4 3 3" xfId="152"/>
    <cellStyle name="20% - 强调文字颜色 4 4" xfId="155"/>
    <cellStyle name="20% - 强调文字颜色 4 4 2" xfId="22"/>
    <cellStyle name="20% - 强调文字颜色 4 4 3" xfId="158"/>
    <cellStyle name="20% - 强调文字颜色 4 5" xfId="19"/>
    <cellStyle name="20% - 强调文字颜色 4 5 2" xfId="159"/>
    <cellStyle name="20% - 强调文字颜色 4 5 3" xfId="165"/>
    <cellStyle name="20% - 强调文字颜色 4 6" xfId="168"/>
    <cellStyle name="20% - 强调文字颜色 4 6 2" xfId="169"/>
    <cellStyle name="20% - 强调文字颜色 4 6 3" xfId="10"/>
    <cellStyle name="20% - 强调文字颜色 5 2" xfId="173"/>
    <cellStyle name="20% - 强调文字颜色 5 2 2" xfId="174"/>
    <cellStyle name="20% - 强调文字颜色 5 2 3" xfId="175"/>
    <cellStyle name="20% - 强调文字颜色 5 3" xfId="176"/>
    <cellStyle name="20% - 强调文字颜色 5 3 2" xfId="178"/>
    <cellStyle name="20% - 强调文字颜色 5 3 3" xfId="26"/>
    <cellStyle name="20% - 强调文字颜色 5 4" xfId="180"/>
    <cellStyle name="20% - 强调文字颜色 5 4 2" xfId="183"/>
    <cellStyle name="20% - 强调文字颜色 5 4 3" xfId="185"/>
    <cellStyle name="20% - 强调文字颜色 5 5" xfId="187"/>
    <cellStyle name="20% - 强调文字颜色 5 5 2" xfId="190"/>
    <cellStyle name="20% - 强调文字颜色 5 5 3" xfId="192"/>
    <cellStyle name="20% - 强调文字颜色 5 6" xfId="194"/>
    <cellStyle name="20% - 强调文字颜色 5 6 2" xfId="197"/>
    <cellStyle name="20% - 强调文字颜色 5 6 3" xfId="199"/>
    <cellStyle name="20% - 强调文字颜色 6 2" xfId="200"/>
    <cellStyle name="20% - 强调文字颜色 6 2 2" xfId="202"/>
    <cellStyle name="20% - 强调文字颜色 6 2 3" xfId="204"/>
    <cellStyle name="20% - 强调文字颜色 6 3" xfId="205"/>
    <cellStyle name="20% - 强调文字颜色 6 3 2" xfId="207"/>
    <cellStyle name="20% - 强调文字颜色 6 3 3" xfId="209"/>
    <cellStyle name="20% - 强调文字颜色 6 4" xfId="211"/>
    <cellStyle name="20% - 强调文字颜色 6 4 2" xfId="215"/>
    <cellStyle name="20% - 强调文字颜色 6 4 3" xfId="40"/>
    <cellStyle name="20% - 强调文字颜色 6 5" xfId="217"/>
    <cellStyle name="20% - 强调文字颜色 6 5 2" xfId="221"/>
    <cellStyle name="20% - 强调文字颜色 6 5 3" xfId="223"/>
    <cellStyle name="20% - 强调文字颜色 6 6" xfId="225"/>
    <cellStyle name="20% - 强调文字颜色 6 6 2" xfId="229"/>
    <cellStyle name="20% - 强调文字颜色 6 6 3" xfId="231"/>
    <cellStyle name="40% - 强调文字颜色 1 2" xfId="232"/>
    <cellStyle name="40% - 强调文字颜色 1 2 2" xfId="233"/>
    <cellStyle name="40% - 强调文字颜色 1 2 3" xfId="234"/>
    <cellStyle name="40% - 强调文字颜色 1 3" xfId="235"/>
    <cellStyle name="40% - 强调文字颜色 1 3 2" xfId="237"/>
    <cellStyle name="40% - 强调文字颜色 1 3 3" xfId="238"/>
    <cellStyle name="40% - 强调文字颜色 1 4" xfId="239"/>
    <cellStyle name="40% - 强调文字颜色 1 4 2" xfId="241"/>
    <cellStyle name="40% - 强调文字颜色 1 4 3" xfId="242"/>
    <cellStyle name="40% - 强调文字颜色 1 5" xfId="243"/>
    <cellStyle name="40% - 强调文字颜色 1 5 2" xfId="244"/>
    <cellStyle name="40% - 强调文字颜色 1 5 3" xfId="245"/>
    <cellStyle name="40% - 强调文字颜色 1 6" xfId="246"/>
    <cellStyle name="40% - 强调文字颜色 1 6 2" xfId="247"/>
    <cellStyle name="40% - 强调文字颜色 1 6 3" xfId="248"/>
    <cellStyle name="40% - 强调文字颜色 2 2" xfId="42"/>
    <cellStyle name="40% - 强调文字颜色 2 2 2" xfId="250"/>
    <cellStyle name="40% - 强调文字颜色 2 2 3" xfId="251"/>
    <cellStyle name="40% - 强调文字颜色 2 3" xfId="252"/>
    <cellStyle name="40% - 强调文字颜色 2 3 2" xfId="254"/>
    <cellStyle name="40% - 强调文字颜色 2 3 3" xfId="255"/>
    <cellStyle name="40% - 强调文字颜色 2 4" xfId="256"/>
    <cellStyle name="40% - 强调文字颜色 2 4 2" xfId="259"/>
    <cellStyle name="40% - 强调文字颜色 2 4 3" xfId="260"/>
    <cellStyle name="40% - 强调文字颜色 2 5" xfId="261"/>
    <cellStyle name="40% - 强调文字颜色 2 5 2" xfId="264"/>
    <cellStyle name="40% - 强调文字颜色 2 5 3" xfId="41"/>
    <cellStyle name="40% - 强调文字颜色 2 6" xfId="265"/>
    <cellStyle name="40% - 强调文字颜色 2 6 2" xfId="267"/>
    <cellStyle name="40% - 强调文字颜色 2 6 3" xfId="268"/>
    <cellStyle name="40% - 强调文字颜色 3 2" xfId="89"/>
    <cellStyle name="40% - 强调文字颜色 3 2 2" xfId="269"/>
    <cellStyle name="40% - 强调文字颜色 3 2 3" xfId="270"/>
    <cellStyle name="40% - 强调文字颜色 3 3" xfId="272"/>
    <cellStyle name="40% - 强调文字颜色 3 3 2" xfId="273"/>
    <cellStyle name="40% - 强调文字颜色 3 3 3" xfId="29"/>
    <cellStyle name="40% - 强调文字颜色 3 4" xfId="274"/>
    <cellStyle name="40% - 强调文字颜色 3 4 2" xfId="275"/>
    <cellStyle name="40% - 强调文字颜色 3 4 3" xfId="277"/>
    <cellStyle name="40% - 强调文字颜色 3 5" xfId="279"/>
    <cellStyle name="40% - 强调文字颜色 3 5 2" xfId="280"/>
    <cellStyle name="40% - 强调文字颜色 3 5 3" xfId="8"/>
    <cellStyle name="40% - 强调文字颜色 3 6" xfId="281"/>
    <cellStyle name="40% - 强调文字颜色 3 6 2" xfId="48"/>
    <cellStyle name="40% - 强调文字颜色 3 6 3" xfId="35"/>
    <cellStyle name="40% - 强调文字颜色 4 2" xfId="32"/>
    <cellStyle name="40% - 强调文字颜色 4 2 2" xfId="284"/>
    <cellStyle name="40% - 强调文字颜色 4 2 3" xfId="286"/>
    <cellStyle name="40% - 强调文字颜色 4 3" xfId="288"/>
    <cellStyle name="40% - 强调文字颜色 4 3 2" xfId="58"/>
    <cellStyle name="40% - 强调文字颜色 4 3 3" xfId="60"/>
    <cellStyle name="40% - 强调文字颜色 4 4" xfId="201"/>
    <cellStyle name="40% - 强调文字颜色 4 4 2" xfId="291"/>
    <cellStyle name="40% - 强调文字颜色 4 4 3" xfId="292"/>
    <cellStyle name="40% - 强调文字颜色 4 5" xfId="203"/>
    <cellStyle name="40% - 强调文字颜色 4 5 2" xfId="295"/>
    <cellStyle name="40% - 强调文字颜色 4 5 3" xfId="296"/>
    <cellStyle name="40% - 强调文字颜色 4 6" xfId="297"/>
    <cellStyle name="40% - 强调文字颜色 4 6 2" xfId="301"/>
    <cellStyle name="40% - 强调文字颜色 4 6 3" xfId="303"/>
    <cellStyle name="40% - 强调文字颜色 5 2" xfId="53"/>
    <cellStyle name="40% - 强调文字颜色 5 2 2" xfId="218"/>
    <cellStyle name="40% - 强调文字颜色 5 2 3" xfId="226"/>
    <cellStyle name="40% - 强调文字颜色 5 3" xfId="305"/>
    <cellStyle name="40% - 强调文字颜色 5 3 2" xfId="307"/>
    <cellStyle name="40% - 强调文字颜色 5 3 3" xfId="309"/>
    <cellStyle name="40% - 强调文字颜色 5 4" xfId="206"/>
    <cellStyle name="40% - 强调文字颜色 5 4 2" xfId="311"/>
    <cellStyle name="40% - 强调文字颜色 5 4 3" xfId="313"/>
    <cellStyle name="40% - 强调文字颜色 5 5" xfId="208"/>
    <cellStyle name="40% - 强调文字颜色 5 5 2" xfId="314"/>
    <cellStyle name="40% - 强调文字颜色 5 5 3" xfId="315"/>
    <cellStyle name="40% - 强调文字颜色 5 6" xfId="317"/>
    <cellStyle name="40% - 强调文字颜色 5 6 2" xfId="318"/>
    <cellStyle name="40% - 强调文字颜色 5 6 3" xfId="319"/>
    <cellStyle name="40% - 强调文字颜色 6 2" xfId="83"/>
    <cellStyle name="40% - 强调文字颜色 6 2 2" xfId="320"/>
    <cellStyle name="40% - 强调文字颜色 6 2 3" xfId="321"/>
    <cellStyle name="40% - 强调文字颜色 6 3" xfId="325"/>
    <cellStyle name="40% - 强调文字颜色 6 3 2" xfId="327"/>
    <cellStyle name="40% - 强调文字颜色 6 3 3" xfId="329"/>
    <cellStyle name="40% - 强调文字颜色 6 4" xfId="212"/>
    <cellStyle name="40% - 强调文字颜色 6 4 2" xfId="16"/>
    <cellStyle name="40% - 强调文字颜色 6 4 3" xfId="331"/>
    <cellStyle name="40% - 强调文字颜色 6 5" xfId="38"/>
    <cellStyle name="40% - 强调文字颜色 6 5 2" xfId="333"/>
    <cellStyle name="40% - 强调文字颜色 6 5 3" xfId="336"/>
    <cellStyle name="40% - 强调文字颜色 6 6" xfId="338"/>
    <cellStyle name="40% - 强调文字颜色 6 6 2" xfId="27"/>
    <cellStyle name="40% - 强调文字颜色 6 6 3" xfId="75"/>
    <cellStyle name="60% - 强调文字颜色 1 2" xfId="118"/>
    <cellStyle name="60% - 强调文字颜色 1 2 2" xfId="120"/>
    <cellStyle name="60% - 强调文字颜色 1 2 3" xfId="122"/>
    <cellStyle name="60% - 强调文字颜色 1 3" xfId="124"/>
    <cellStyle name="60% - 强调文字颜色 1 3 2" xfId="126"/>
    <cellStyle name="60% - 强调文字颜色 1 3 3" xfId="128"/>
    <cellStyle name="60% - 强调文字颜色 1 4" xfId="130"/>
    <cellStyle name="60% - 强调文字颜色 1 4 2" xfId="132"/>
    <cellStyle name="60% - 强调文字颜色 1 4 3" xfId="135"/>
    <cellStyle name="60% - 强调文字颜色 1 5" xfId="340"/>
    <cellStyle name="60% - 强调文字颜色 1 5 2" xfId="341"/>
    <cellStyle name="60% - 强调文字颜色 1 5 3" xfId="343"/>
    <cellStyle name="60% - 强调文字颜色 1 6" xfId="345"/>
    <cellStyle name="60% - 强调文字颜色 1 6 2" xfId="347"/>
    <cellStyle name="60% - 强调文字颜色 1 6 3" xfId="348"/>
    <cellStyle name="60% - 强调文字颜色 2 2" xfId="153"/>
    <cellStyle name="60% - 强调文字颜色 2 2 2" xfId="24"/>
    <cellStyle name="60% - 强调文字颜色 2 2 3" xfId="157"/>
    <cellStyle name="60% - 强调文字颜色 2 3" xfId="17"/>
    <cellStyle name="60% - 强调文字颜色 2 3 2" xfId="162"/>
    <cellStyle name="60% - 强调文字颜色 2 3 3" xfId="164"/>
    <cellStyle name="60% - 强调文字颜色 2 4" xfId="166"/>
    <cellStyle name="60% - 强调文字颜色 2 4 2" xfId="171"/>
    <cellStyle name="60% - 强调文字颜色 2 4 3" xfId="9"/>
    <cellStyle name="60% - 强调文字颜色 2 5" xfId="350"/>
    <cellStyle name="60% - 强调文字颜色 2 5 2" xfId="49"/>
    <cellStyle name="60% - 强调文字颜色 2 5 3" xfId="36"/>
    <cellStyle name="60% - 强调文字颜色 2 6" xfId="353"/>
    <cellStyle name="60% - 强调文字颜色 2 6 2" xfId="236"/>
    <cellStyle name="60% - 强调文字颜色 2 6 3" xfId="240"/>
    <cellStyle name="60% - 强调文字颜色 3 2" xfId="179"/>
    <cellStyle name="60% - 强调文字颜色 3 2 2" xfId="181"/>
    <cellStyle name="60% - 强调文字颜色 3 2 3" xfId="184"/>
    <cellStyle name="60% - 强调文字颜色 3 3" xfId="186"/>
    <cellStyle name="60% - 强调文字颜色 3 3 2" xfId="188"/>
    <cellStyle name="60% - 强调文字颜色 3 3 3" xfId="191"/>
    <cellStyle name="60% - 强调文字颜色 3 4" xfId="193"/>
    <cellStyle name="60% - 强调文字颜色 3 4 2" xfId="195"/>
    <cellStyle name="60% - 强调文字颜色 3 4 3" xfId="198"/>
    <cellStyle name="60% - 强调文字颜色 3 5" xfId="355"/>
    <cellStyle name="60% - 强调文字颜色 3 5 2" xfId="356"/>
    <cellStyle name="60% - 强调文字颜色 3 5 3" xfId="357"/>
    <cellStyle name="60% - 强调文字颜色 3 6" xfId="360"/>
    <cellStyle name="60% - 强调文字颜色 3 6 2" xfId="361"/>
    <cellStyle name="60% - 强调文字颜色 3 6 3" xfId="362"/>
    <cellStyle name="60% - 强调文字颜色 4 2" xfId="210"/>
    <cellStyle name="60% - 强调文字颜色 4 2 2" xfId="213"/>
    <cellStyle name="60% - 强调文字颜色 4 2 3" xfId="39"/>
    <cellStyle name="60% - 强调文字颜色 4 3" xfId="216"/>
    <cellStyle name="60% - 强调文字颜色 4 3 2" xfId="219"/>
    <cellStyle name="60% - 强调文字颜色 4 3 3" xfId="222"/>
    <cellStyle name="60% - 强调文字颜色 4 4" xfId="224"/>
    <cellStyle name="60% - 强调文字颜色 4 4 2" xfId="227"/>
    <cellStyle name="60% - 强调文字颜色 4 4 3" xfId="230"/>
    <cellStyle name="60% - 强调文字颜色 4 5" xfId="364"/>
    <cellStyle name="60% - 强调文字颜色 4 5 2" xfId="365"/>
    <cellStyle name="60% - 强调文字颜色 4 5 3" xfId="366"/>
    <cellStyle name="60% - 强调文字颜色 4 6" xfId="368"/>
    <cellStyle name="60% - 强调文字颜色 4 6 2" xfId="369"/>
    <cellStyle name="60% - 强调文字颜色 4 6 3" xfId="370"/>
    <cellStyle name="60% - 强调文字颜色 5 2" xfId="371"/>
    <cellStyle name="60% - 强调文字颜色 5 2 2" xfId="372"/>
    <cellStyle name="60% - 强调文字颜色 5 2 3" xfId="373"/>
    <cellStyle name="60% - 强调文字颜色 5 3" xfId="306"/>
    <cellStyle name="60% - 强调文字颜色 5 3 2" xfId="374"/>
    <cellStyle name="60% - 强调文字颜色 5 3 3" xfId="376"/>
    <cellStyle name="60% - 强调文字颜色 5 4" xfId="308"/>
    <cellStyle name="60% - 强调文字颜色 5 4 2" xfId="13"/>
    <cellStyle name="60% - 强调文字颜色 5 4 3" xfId="377"/>
    <cellStyle name="60% - 强调文字颜色 5 5" xfId="379"/>
    <cellStyle name="60% - 强调文字颜色 5 5 2" xfId="381"/>
    <cellStyle name="60% - 强调文字颜色 5 5 3" xfId="382"/>
    <cellStyle name="60% - 强调文字颜色 5 6" xfId="385"/>
    <cellStyle name="60% - 强调文字颜色 5 6 2" xfId="387"/>
    <cellStyle name="60% - 强调文字颜色 5 6 3" xfId="388"/>
    <cellStyle name="60% - 强调文字颜色 6 2" xfId="389"/>
    <cellStyle name="60% - 强调文字颜色 6 2 2" xfId="390"/>
    <cellStyle name="60% - 强调文字颜色 6 2 3" xfId="391"/>
    <cellStyle name="60% - 强调文字颜色 6 3" xfId="310"/>
    <cellStyle name="60% - 强调文字颜色 6 3 2" xfId="11"/>
    <cellStyle name="60% - 强调文字颜色 6 3 3" xfId="392"/>
    <cellStyle name="60% - 强调文字颜色 6 4" xfId="312"/>
    <cellStyle name="60% - 强调文字颜色 6 4 2" xfId="393"/>
    <cellStyle name="60% - 强调文字颜色 6 4 3" xfId="394"/>
    <cellStyle name="60% - 强调文字颜色 6 5" xfId="395"/>
    <cellStyle name="60% - 强调文字颜色 6 5 2" xfId="70"/>
    <cellStyle name="60% - 强调文字颜色 6 5 3" xfId="76"/>
    <cellStyle name="60% - 强调文字颜色 6 6" xfId="396"/>
    <cellStyle name="60% - 强调文字颜色 6 6 2" xfId="397"/>
    <cellStyle name="60% - 强调文字颜色 6 6 3" xfId="1"/>
    <cellStyle name="标题 1 2" xfId="399"/>
    <cellStyle name="标题 1 2 2" xfId="330"/>
    <cellStyle name="标题 1 2 3" xfId="400"/>
    <cellStyle name="标题 1 3" xfId="402"/>
    <cellStyle name="标题 1 3 2" xfId="334"/>
    <cellStyle name="标题 1 3 3" xfId="403"/>
    <cellStyle name="标题 2 2" xfId="405"/>
    <cellStyle name="标题 2 2 2" xfId="406"/>
    <cellStyle name="标题 2 2 3" xfId="72"/>
    <cellStyle name="标题 2 3" xfId="407"/>
    <cellStyle name="标题 2 3 2" xfId="408"/>
    <cellStyle name="标题 2 3 3" xfId="409"/>
    <cellStyle name="标题 2 4" xfId="411"/>
    <cellStyle name="标题 2 4 2" xfId="412"/>
    <cellStyle name="标题 2 4 3" xfId="413"/>
    <cellStyle name="标题 2 5" xfId="415"/>
    <cellStyle name="标题 2 5 2" xfId="416"/>
    <cellStyle name="标题 2 5 3" xfId="417"/>
    <cellStyle name="标题 2 6" xfId="419"/>
    <cellStyle name="标题 2 6 2" xfId="420"/>
    <cellStyle name="标题 2 6 3" xfId="421"/>
    <cellStyle name="标题 3 2" xfId="422"/>
    <cellStyle name="标题 3 2 2" xfId="423"/>
    <cellStyle name="标题 3 2 3" xfId="107"/>
    <cellStyle name="标题 3 3" xfId="425"/>
    <cellStyle name="标题 3 3 2" xfId="426"/>
    <cellStyle name="标题 3 3 3" xfId="427"/>
    <cellStyle name="标题 4 2" xfId="428"/>
    <cellStyle name="标题 4 2 2" xfId="429"/>
    <cellStyle name="标题 4 2 3" xfId="133"/>
    <cellStyle name="标题 4 3" xfId="431"/>
    <cellStyle name="标题 4 3 2" xfId="432"/>
    <cellStyle name="标题 4 3 3" xfId="342"/>
    <cellStyle name="标题 5" xfId="433"/>
    <cellStyle name="标题 5 2" xfId="436"/>
    <cellStyle name="标题 5 3" xfId="439"/>
    <cellStyle name="标题 6" xfId="440"/>
    <cellStyle name="标题 6 2" xfId="441"/>
    <cellStyle name="标题 6 3" xfId="444"/>
    <cellStyle name="差 2" xfId="445"/>
    <cellStyle name="差 2 2" xfId="447"/>
    <cellStyle name="差 2 3" xfId="257"/>
    <cellStyle name="差 3" xfId="449"/>
    <cellStyle name="差 3 2" xfId="452"/>
    <cellStyle name="差 3 3" xfId="262"/>
    <cellStyle name="差 4" xfId="455"/>
    <cellStyle name="差 4 2" xfId="456"/>
    <cellStyle name="差 4 3" xfId="266"/>
    <cellStyle name="差 5" xfId="177"/>
    <cellStyle name="差 5 2" xfId="457"/>
    <cellStyle name="差 5 3" xfId="458"/>
    <cellStyle name="差 6" xfId="25"/>
    <cellStyle name="差 6 2" xfId="398"/>
    <cellStyle name="差 6 3" xfId="401"/>
    <cellStyle name="差_StartUp" xfId="358"/>
    <cellStyle name="差_StartUp 2" xfId="459"/>
    <cellStyle name="常规" xfId="0" builtinId="0"/>
    <cellStyle name="常规 2" xfId="460"/>
    <cellStyle name="常规 2 2" xfId="461"/>
    <cellStyle name="常规 2 2 2" xfId="462"/>
    <cellStyle name="常规 2 2 3" xfId="463"/>
    <cellStyle name="常规 2 3" xfId="465"/>
    <cellStyle name="常规 3" xfId="140"/>
    <cellStyle name="常规 3 2" xfId="141"/>
    <cellStyle name="常规 4" xfId="147"/>
    <cellStyle name="常规 4 2" xfId="148"/>
    <cellStyle name="常规 4 3" xfId="151"/>
    <cellStyle name="常规 5" xfId="154"/>
    <cellStyle name="常规 6" xfId="18"/>
    <cellStyle name="常规 7" xfId="167"/>
    <cellStyle name="常规 7 2" xfId="172"/>
    <cellStyle name="常规 8" xfId="351"/>
    <cellStyle name="好 2" xfId="33"/>
    <cellStyle name="好 2 2" xfId="91"/>
    <cellStyle name="好 2 3" xfId="54"/>
    <cellStyle name="好 3" xfId="61"/>
    <cellStyle name="好 3 2" xfId="73"/>
    <cellStyle name="好 3 3" xfId="84"/>
    <cellStyle name="好 4" xfId="466"/>
    <cellStyle name="好 4 2" xfId="410"/>
    <cellStyle name="好 4 3" xfId="469"/>
    <cellStyle name="好 5" xfId="424"/>
    <cellStyle name="好 5 2" xfId="414"/>
    <cellStyle name="好 5 3" xfId="470"/>
    <cellStyle name="好 6" xfId="108"/>
    <cellStyle name="好 6 2" xfId="418"/>
    <cellStyle name="好 6 3" xfId="471"/>
    <cellStyle name="好_StartUp" xfId="15"/>
    <cellStyle name="好_StartUp 2" xfId="472"/>
    <cellStyle name="汇总 2" xfId="332"/>
    <cellStyle name="汇总 2 2" xfId="430"/>
    <cellStyle name="汇总 2 3" xfId="282"/>
    <cellStyle name="汇总 3" xfId="335"/>
    <cellStyle name="汇总 3 2" xfId="437"/>
    <cellStyle name="汇总 3 3" xfId="57"/>
    <cellStyle name="汇总 4" xfId="404"/>
    <cellStyle name="汇总 4 2" xfId="443"/>
    <cellStyle name="汇总 4 3" xfId="290"/>
    <cellStyle name="汇总 5" xfId="473"/>
    <cellStyle name="汇总 5 2" xfId="475"/>
    <cellStyle name="汇总 5 3" xfId="294"/>
    <cellStyle name="汇总 6" xfId="5"/>
    <cellStyle name="汇总 6 2" xfId="477"/>
    <cellStyle name="汇总 6 3" xfId="299"/>
    <cellStyle name="计算 2" xfId="7"/>
    <cellStyle name="计算 2 2" xfId="88"/>
    <cellStyle name="计算 2 3" xfId="271"/>
    <cellStyle name="计算 3" xfId="69"/>
    <cellStyle name="计算 3 2" xfId="31"/>
    <cellStyle name="计算 3 3" xfId="287"/>
    <cellStyle name="计算 4" xfId="71"/>
    <cellStyle name="计算 4 2" xfId="52"/>
    <cellStyle name="计算 4 3" xfId="304"/>
    <cellStyle name="计算 5" xfId="78"/>
    <cellStyle name="计算 5 2" xfId="82"/>
    <cellStyle name="计算 5 3" xfId="324"/>
    <cellStyle name="计算 6" xfId="116"/>
    <cellStyle name="计算 6 2" xfId="468"/>
    <cellStyle name="计算 6 3" xfId="480"/>
    <cellStyle name="检查单元格 2" xfId="283"/>
    <cellStyle name="检查单元格 2 2" xfId="481"/>
    <cellStyle name="检查单元格 2 3" xfId="346"/>
    <cellStyle name="检查单元格 3" xfId="285"/>
    <cellStyle name="检查单元格 3 2" xfId="50"/>
    <cellStyle name="检查单元格 3 3" xfId="37"/>
    <cellStyle name="检查单元格 4" xfId="482"/>
    <cellStyle name="检查单元格 4 2" xfId="483"/>
    <cellStyle name="检查单元格 4 3" xfId="484"/>
    <cellStyle name="检查单元格 5" xfId="485"/>
    <cellStyle name="检查单元格 5 2" xfId="486"/>
    <cellStyle name="检查单元格 5 3" xfId="487"/>
    <cellStyle name="检查单元格 6" xfId="488"/>
    <cellStyle name="检查单元格 6 2" xfId="451"/>
    <cellStyle name="检查单元格 6 3" xfId="454"/>
    <cellStyle name="解释性文本 2" xfId="489"/>
    <cellStyle name="解释性文本 2 2" xfId="20"/>
    <cellStyle name="解释性文本 2 3" xfId="434"/>
    <cellStyle name="解释性文本 3" xfId="326"/>
    <cellStyle name="解释性文本 3 2" xfId="490"/>
    <cellStyle name="解释性文本 3 3" xfId="249"/>
    <cellStyle name="解释性文本 4" xfId="328"/>
    <cellStyle name="解释性文本 4 2" xfId="491"/>
    <cellStyle name="解释性文本 4 3" xfId="253"/>
    <cellStyle name="解释性文本 5" xfId="446"/>
    <cellStyle name="解释性文本 5 2" xfId="448"/>
    <cellStyle name="解释性文本 5 3" xfId="258"/>
    <cellStyle name="解释性文本 6" xfId="450"/>
    <cellStyle name="解释性文本 6 2" xfId="453"/>
    <cellStyle name="解释性文本 6 3" xfId="263"/>
    <cellStyle name="警告文本 2" xfId="493"/>
    <cellStyle name="警告文本 2 2" xfId="339"/>
    <cellStyle name="警告文本 2 3" xfId="344"/>
    <cellStyle name="警告文本 3" xfId="495"/>
    <cellStyle name="警告文本 3 2" xfId="349"/>
    <cellStyle name="警告文本 3 3" xfId="352"/>
    <cellStyle name="警告文本 4" xfId="496"/>
    <cellStyle name="警告文本 4 2" xfId="354"/>
    <cellStyle name="警告文本 4 3" xfId="359"/>
    <cellStyle name="警告文本 5" xfId="276"/>
    <cellStyle name="警告文本 5 2" xfId="363"/>
    <cellStyle name="警告文本 5 3" xfId="367"/>
    <cellStyle name="警告文本 6" xfId="278"/>
    <cellStyle name="警告文本 6 2" xfId="378"/>
    <cellStyle name="警告文本 6 3" xfId="384"/>
    <cellStyle name="链接单元格 2" xfId="497"/>
    <cellStyle name="链接单元格 2 2" xfId="499"/>
    <cellStyle name="链接单元格 2 3" xfId="500"/>
    <cellStyle name="链接单元格 3" xfId="55"/>
    <cellStyle name="链接单元格 3 2" xfId="3"/>
    <cellStyle name="链接单元格 3 3" xfId="65"/>
    <cellStyle name="链接单元格 4" xfId="59"/>
    <cellStyle name="链接单元格 4 2" xfId="94"/>
    <cellStyle name="链接单元格 4 3" xfId="98"/>
    <cellStyle name="链接单元格 5" xfId="4"/>
    <cellStyle name="链接单元格 5 2" xfId="112"/>
    <cellStyle name="链接单元格 5 3" xfId="45"/>
    <cellStyle name="链接单元格 6" xfId="68"/>
    <cellStyle name="链接单元格 6 2" xfId="138"/>
    <cellStyle name="链接单元格 6 3" xfId="145"/>
    <cellStyle name="千位分隔 2" xfId="501"/>
    <cellStyle name="千位分隔[0] 2" xfId="63"/>
    <cellStyle name="千位分隔[0] 2 2" xfId="383"/>
    <cellStyle name="千位分隔[0] 2 3" xfId="502"/>
    <cellStyle name="强调文字颜色 1 2" xfId="375"/>
    <cellStyle name="强调文字颜色 1 2 2" xfId="503"/>
    <cellStyle name="强调文字颜色 1 2 3" xfId="23"/>
    <cellStyle name="强调文字颜色 1 3" xfId="504"/>
    <cellStyle name="强调文字颜色 1 3 2" xfId="505"/>
    <cellStyle name="强调文字颜色 1 3 3" xfId="160"/>
    <cellStyle name="强调文字颜色 1 4" xfId="435"/>
    <cellStyle name="强调文字颜色 1 4 2" xfId="506"/>
    <cellStyle name="强调文字颜色 1 4 3" xfId="170"/>
    <cellStyle name="强调文字颜色 1 5" xfId="438"/>
    <cellStyle name="强调文字颜色 1 5 2" xfId="67"/>
    <cellStyle name="强调文字颜色 1 5 3" xfId="508"/>
    <cellStyle name="强调文字颜色 1 6" xfId="56"/>
    <cellStyle name="强调文字颜色 1 6 2" xfId="509"/>
    <cellStyle name="强调文字颜色 1 6 3" xfId="510"/>
    <cellStyle name="强调文字颜色 2 2" xfId="511"/>
    <cellStyle name="强调文字颜色 2 2 2" xfId="512"/>
    <cellStyle name="强调文字颜色 2 2 3" xfId="182"/>
    <cellStyle name="强调文字颜色 2 3" xfId="513"/>
    <cellStyle name="强调文字颜色 2 3 2" xfId="6"/>
    <cellStyle name="强调文字颜色 2 3 3" xfId="189"/>
    <cellStyle name="强调文字颜色 2 4" xfId="514"/>
    <cellStyle name="强调文字颜色 2 4 2" xfId="515"/>
    <cellStyle name="强调文字颜色 2 4 3" xfId="196"/>
    <cellStyle name="强调文字颜色 2 5" xfId="442"/>
    <cellStyle name="强调文字颜色 2 5 2" xfId="516"/>
    <cellStyle name="强调文字颜色 2 5 3" xfId="517"/>
    <cellStyle name="强调文字颜色 2 6" xfId="289"/>
    <cellStyle name="强调文字颜色 2 6 2" xfId="518"/>
    <cellStyle name="强调文字颜色 2 6 3" xfId="519"/>
    <cellStyle name="强调文字颜色 3 2" xfId="520"/>
    <cellStyle name="强调文字颜色 3 2 2" xfId="323"/>
    <cellStyle name="强调文字颜色 3 2 3" xfId="214"/>
    <cellStyle name="强调文字颜色 3 3" xfId="521"/>
    <cellStyle name="强调文字颜色 3 3 2" xfId="479"/>
    <cellStyle name="强调文字颜色 3 3 3" xfId="220"/>
    <cellStyle name="强调文字颜色 3 4" xfId="522"/>
    <cellStyle name="强调文字颜色 3 4 2" xfId="524"/>
    <cellStyle name="强调文字颜色 3 4 3" xfId="228"/>
    <cellStyle name="强调文字颜色 3 5" xfId="474"/>
    <cellStyle name="强调文字颜色 3 5 2" xfId="526"/>
    <cellStyle name="强调文字颜色 3 5 3" xfId="527"/>
    <cellStyle name="强调文字颜色 3 6" xfId="293"/>
    <cellStyle name="强调文字颜色 3 6 2" xfId="529"/>
    <cellStyle name="强调文字颜色 3 6 3" xfId="530"/>
    <cellStyle name="强调文字颜色 4 2" xfId="531"/>
    <cellStyle name="强调文字颜色 4 2 2" xfId="532"/>
    <cellStyle name="强调文字颜色 4 2 3" xfId="533"/>
    <cellStyle name="强调文字颜色 4 3" xfId="534"/>
    <cellStyle name="强调文字颜色 4 3 2" xfId="535"/>
    <cellStyle name="强调文字颜色 4 3 3" xfId="536"/>
    <cellStyle name="强调文字颜色 4 4" xfId="537"/>
    <cellStyle name="强调文字颜色 4 4 2" xfId="538"/>
    <cellStyle name="强调文字颜色 4 4 3" xfId="14"/>
    <cellStyle name="强调文字颜色 4 5" xfId="476"/>
    <cellStyle name="强调文字颜色 4 5 2" xfId="539"/>
    <cellStyle name="强调文字颜色 4 5 3" xfId="540"/>
    <cellStyle name="强调文字颜色 4 6" xfId="298"/>
    <cellStyle name="强调文字颜色 4 6 2" xfId="541"/>
    <cellStyle name="强调文字颜色 4 6 3" xfId="542"/>
    <cellStyle name="强调文字颜色 5 2" xfId="543"/>
    <cellStyle name="强调文字颜色 5 2 2" xfId="544"/>
    <cellStyle name="强调文字颜色 5 2 3" xfId="545"/>
    <cellStyle name="强调文字颜色 5 3" xfId="546"/>
    <cellStyle name="强调文字颜色 5 3 2" xfId="547"/>
    <cellStyle name="强调文字颜色 5 3 3" xfId="12"/>
    <cellStyle name="强调文字颜色 5 4" xfId="548"/>
    <cellStyle name="强调文字颜色 5 4 2" xfId="549"/>
    <cellStyle name="强调文字颜色 5 4 3" xfId="550"/>
    <cellStyle name="强调文字颜色 5 5" xfId="551"/>
    <cellStyle name="强调文字颜色 5 5 2" xfId="552"/>
    <cellStyle name="强调文字颜色 5 5 3" xfId="553"/>
    <cellStyle name="强调文字颜色 5 6" xfId="554"/>
    <cellStyle name="强调文字颜色 5 6 2" xfId="555"/>
    <cellStyle name="强调文字颜色 5 6 3" xfId="556"/>
    <cellStyle name="强调文字颜色 6 2" xfId="557"/>
    <cellStyle name="强调文字颜色 6 2 2" xfId="558"/>
    <cellStyle name="强调文字颜色 6 2 3" xfId="559"/>
    <cellStyle name="强调文字颜色 6 3" xfId="560"/>
    <cellStyle name="强调文字颜色 6 3 2" xfId="561"/>
    <cellStyle name="强调文字颜色 6 3 3" xfId="562"/>
    <cellStyle name="强调文字颜色 6 4" xfId="563"/>
    <cellStyle name="强调文字颜色 6 4 2" xfId="564"/>
    <cellStyle name="强调文字颜色 6 4 3" xfId="565"/>
    <cellStyle name="强调文字颜色 6 5" xfId="566"/>
    <cellStyle name="强调文字颜色 6 5 2" xfId="567"/>
    <cellStyle name="强调文字颜色 6 5 3" xfId="568"/>
    <cellStyle name="强调文字颜色 6 6" xfId="569"/>
    <cellStyle name="强调文字颜色 6 6 2" xfId="570"/>
    <cellStyle name="强调文字颜色 6 6 3" xfId="571"/>
    <cellStyle name="适中 2" xfId="77"/>
    <cellStyle name="适中 2 2" xfId="80"/>
    <cellStyle name="适中 2 3" xfId="322"/>
    <cellStyle name="适中 3" xfId="115"/>
    <cellStyle name="适中 3 2" xfId="467"/>
    <cellStyle name="适中 3 3" xfId="478"/>
    <cellStyle name="适中 4" xfId="572"/>
    <cellStyle name="适中 4 2" xfId="573"/>
    <cellStyle name="适中 4 3" xfId="523"/>
    <cellStyle name="适中 5" xfId="574"/>
    <cellStyle name="适中 5 2" xfId="575"/>
    <cellStyle name="适中 5 3" xfId="525"/>
    <cellStyle name="适中 6" xfId="576"/>
    <cellStyle name="适中 6 2" xfId="577"/>
    <cellStyle name="适中 6 3" xfId="528"/>
    <cellStyle name="输出 2" xfId="578"/>
    <cellStyle name="输出 2 2" xfId="579"/>
    <cellStyle name="输出 2 3" xfId="580"/>
    <cellStyle name="输出 3" xfId="581"/>
    <cellStyle name="输出 3 2" xfId="582"/>
    <cellStyle name="输出 3 3" xfId="46"/>
    <cellStyle name="输出 4" xfId="66"/>
    <cellStyle name="输出 4 2" xfId="139"/>
    <cellStyle name="输出 4 3" xfId="146"/>
    <cellStyle name="输出 5" xfId="507"/>
    <cellStyle name="输出 5 2" xfId="583"/>
    <cellStyle name="输出 5 3" xfId="584"/>
    <cellStyle name="输出 6" xfId="585"/>
    <cellStyle name="输出 6 2" xfId="586"/>
    <cellStyle name="输出 6 3" xfId="587"/>
    <cellStyle name="输入 2" xfId="588"/>
    <cellStyle name="输入 2 2" xfId="589"/>
    <cellStyle name="输入 2 3" xfId="380"/>
    <cellStyle name="输入 3" xfId="300"/>
    <cellStyle name="输入 3 2" xfId="464"/>
    <cellStyle name="输入 3 3" xfId="386"/>
    <cellStyle name="输入 4" xfId="302"/>
    <cellStyle name="输入 4 2" xfId="590"/>
    <cellStyle name="输入 4 3" xfId="591"/>
    <cellStyle name="输入 5" xfId="592"/>
    <cellStyle name="输入 5 2" xfId="150"/>
    <cellStyle name="输入 5 3" xfId="593"/>
    <cellStyle name="输入 6" xfId="594"/>
    <cellStyle name="输入 6 2" xfId="156"/>
    <cellStyle name="输入 6 3" xfId="595"/>
    <cellStyle name="注释 2" xfId="161"/>
    <cellStyle name="注释 2 2" xfId="316"/>
    <cellStyle name="注释 2 3" xfId="596"/>
    <cellStyle name="注释 3" xfId="163"/>
    <cellStyle name="注释 3 2" xfId="337"/>
    <cellStyle name="注释 3 3" xfId="597"/>
    <cellStyle name="注释 4" xfId="598"/>
    <cellStyle name="注释 4 2" xfId="599"/>
    <cellStyle name="注释 4 3" xfId="600"/>
    <cellStyle name="注释 5" xfId="21"/>
    <cellStyle name="注释 5 2" xfId="492"/>
    <cellStyle name="注释 5 3" xfId="494"/>
    <cellStyle name="注释 6" xfId="601"/>
    <cellStyle name="注释 6 2" xfId="602"/>
    <cellStyle name="注释 6 3" xfId="498"/>
  </cellStyles>
  <dxfs count="15">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
      <fill>
        <patternFill patternType="solid">
          <bgColor theme="7" tint="0.7999206518753624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workbookViewId="0">
      <selection activeCell="C7" sqref="C7"/>
    </sheetView>
  </sheetViews>
  <sheetFormatPr defaultColWidth="9" defaultRowHeight="11.25"/>
  <cols>
    <col min="2" max="2" width="24.83203125" customWidth="1"/>
    <col min="3" max="3" width="96.5" customWidth="1"/>
    <col min="4" max="4" width="13.1640625" customWidth="1"/>
  </cols>
  <sheetData>
    <row r="1" spans="1:7" s="83" customFormat="1" ht="17.25" customHeight="1">
      <c r="A1" s="92" t="s">
        <v>0</v>
      </c>
      <c r="B1" s="93"/>
      <c r="C1" s="94"/>
      <c r="D1" s="93"/>
    </row>
    <row r="2" spans="1:7" ht="24">
      <c r="A2" s="102" t="s">
        <v>1</v>
      </c>
      <c r="B2" s="102"/>
      <c r="C2" s="102"/>
      <c r="D2" s="95"/>
    </row>
    <row r="3" spans="1:7" ht="13.5">
      <c r="A3" s="96"/>
      <c r="B3" s="97"/>
      <c r="C3" s="97"/>
      <c r="D3" s="95"/>
    </row>
    <row r="4" spans="1:7" ht="28.5" customHeight="1">
      <c r="A4" s="98" t="s">
        <v>2</v>
      </c>
      <c r="B4" s="103" t="s">
        <v>3</v>
      </c>
      <c r="C4" s="104"/>
      <c r="D4" s="95"/>
    </row>
    <row r="5" spans="1:7" ht="28.5" customHeight="1">
      <c r="A5" s="98">
        <v>1</v>
      </c>
      <c r="B5" s="99" t="s">
        <v>4</v>
      </c>
      <c r="C5" s="100" t="s">
        <v>5</v>
      </c>
      <c r="D5" s="95"/>
    </row>
    <row r="6" spans="1:7" ht="28.5" customHeight="1">
      <c r="A6" s="98">
        <v>2</v>
      </c>
      <c r="B6" s="99" t="s">
        <v>6</v>
      </c>
      <c r="C6" s="100" t="s">
        <v>7</v>
      </c>
      <c r="D6" s="95"/>
    </row>
    <row r="7" spans="1:7" ht="28.5" customHeight="1">
      <c r="A7" s="98">
        <v>3</v>
      </c>
      <c r="B7" s="99" t="s">
        <v>8</v>
      </c>
      <c r="C7" s="100" t="s">
        <v>9</v>
      </c>
      <c r="D7" s="95"/>
    </row>
    <row r="8" spans="1:7" ht="28.5" customHeight="1">
      <c r="A8" s="98">
        <v>4</v>
      </c>
      <c r="B8" s="99" t="s">
        <v>10</v>
      </c>
      <c r="C8" s="100" t="s">
        <v>11</v>
      </c>
      <c r="D8" s="95"/>
    </row>
    <row r="9" spans="1:7" ht="28.5" customHeight="1">
      <c r="A9" s="98">
        <v>5</v>
      </c>
      <c r="B9" s="99" t="s">
        <v>12</v>
      </c>
      <c r="C9" s="100" t="s">
        <v>13</v>
      </c>
      <c r="D9" s="95"/>
    </row>
    <row r="10" spans="1:7" ht="28.5" customHeight="1">
      <c r="A10" s="98">
        <v>6</v>
      </c>
      <c r="B10" s="99" t="s">
        <v>14</v>
      </c>
      <c r="C10" s="100" t="s">
        <v>15</v>
      </c>
      <c r="D10" s="95"/>
    </row>
    <row r="11" spans="1:7" ht="28.5" customHeight="1">
      <c r="A11" s="98">
        <v>7</v>
      </c>
      <c r="B11" s="99" t="s">
        <v>16</v>
      </c>
      <c r="C11" s="100" t="s">
        <v>17</v>
      </c>
      <c r="D11" s="95"/>
    </row>
    <row r="12" spans="1:7" ht="28.5" customHeight="1">
      <c r="A12" s="98">
        <v>8</v>
      </c>
      <c r="B12" s="99" t="s">
        <v>18</v>
      </c>
      <c r="C12" s="100" t="s">
        <v>19</v>
      </c>
      <c r="D12" s="95"/>
      <c r="G12" s="100"/>
    </row>
    <row r="13" spans="1:7" ht="28.5" customHeight="1">
      <c r="A13" s="98">
        <v>9</v>
      </c>
      <c r="B13" s="99" t="s">
        <v>20</v>
      </c>
      <c r="C13" s="100" t="s">
        <v>21</v>
      </c>
      <c r="D13" s="95"/>
    </row>
    <row r="14" spans="1:7" ht="28.5" customHeight="1">
      <c r="A14" s="98">
        <v>10</v>
      </c>
      <c r="B14" s="105" t="s">
        <v>22</v>
      </c>
      <c r="C14" s="106"/>
      <c r="D14" s="95"/>
    </row>
  </sheetData>
  <mergeCells count="3">
    <mergeCell ref="A2:C2"/>
    <mergeCell ref="B4:C4"/>
    <mergeCell ref="B14:C14"/>
  </mergeCells>
  <phoneticPr fontId="61" type="noConversion"/>
  <printOptions horizontalCentered="1"/>
  <pageMargins left="0.70866141732283505" right="0.70866141732283505" top="0.74803149606299202" bottom="0.74803149606299202" header="0.31496062992126" footer="0.31496062992126"/>
  <pageSetup paperSize="9" orientation="landscape"/>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tabSelected="1" workbookViewId="0">
      <selection activeCell="A29" sqref="A29:E29"/>
    </sheetView>
  </sheetViews>
  <sheetFormatPr defaultColWidth="9" defaultRowHeight="11.25"/>
  <cols>
    <col min="1" max="1" width="46.83203125" style="2" customWidth="1"/>
    <col min="2" max="2" width="20" style="2" customWidth="1"/>
    <col min="3" max="3" width="17.33203125" style="2" customWidth="1"/>
    <col min="4" max="4" width="50.33203125" style="2" customWidth="1"/>
    <col min="5" max="5" width="21.33203125" style="2" customWidth="1"/>
    <col min="6" max="235" width="9.33203125" style="2"/>
    <col min="236" max="236" width="50" style="2" customWidth="1"/>
    <col min="237" max="237" width="6.33203125" style="2" customWidth="1"/>
    <col min="238" max="238" width="20" style="2" customWidth="1"/>
    <col min="239" max="239" width="56.33203125" style="2" customWidth="1"/>
    <col min="240" max="240" width="6.33203125" style="2" customWidth="1"/>
    <col min="241" max="241" width="20" style="2" customWidth="1"/>
    <col min="242" max="242" width="11.33203125" style="2" customWidth="1"/>
    <col min="243" max="491" width="9.33203125" style="2"/>
    <col min="492" max="492" width="50" style="2" customWidth="1"/>
    <col min="493" max="493" width="6.33203125" style="2" customWidth="1"/>
    <col min="494" max="494" width="20" style="2" customWidth="1"/>
    <col min="495" max="495" width="56.33203125" style="2" customWidth="1"/>
    <col min="496" max="496" width="6.33203125" style="2" customWidth="1"/>
    <col min="497" max="497" width="20" style="2" customWidth="1"/>
    <col min="498" max="498" width="11.33203125" style="2" customWidth="1"/>
    <col min="499" max="747" width="9.33203125" style="2"/>
    <col min="748" max="748" width="50" style="2" customWidth="1"/>
    <col min="749" max="749" width="6.33203125" style="2" customWidth="1"/>
    <col min="750" max="750" width="20" style="2" customWidth="1"/>
    <col min="751" max="751" width="56.33203125" style="2" customWidth="1"/>
    <col min="752" max="752" width="6.33203125" style="2" customWidth="1"/>
    <col min="753" max="753" width="20" style="2" customWidth="1"/>
    <col min="754" max="754" width="11.33203125" style="2" customWidth="1"/>
    <col min="755" max="1003" width="9.33203125" style="2"/>
    <col min="1004" max="1004" width="50" style="2" customWidth="1"/>
    <col min="1005" max="1005" width="6.33203125" style="2" customWidth="1"/>
    <col min="1006" max="1006" width="20" style="2" customWidth="1"/>
    <col min="1007" max="1007" width="56.33203125" style="2" customWidth="1"/>
    <col min="1008" max="1008" width="6.33203125" style="2" customWidth="1"/>
    <col min="1009" max="1009" width="20" style="2" customWidth="1"/>
    <col min="1010" max="1010" width="11.33203125" style="2" customWidth="1"/>
    <col min="1011" max="1259" width="9.33203125" style="2"/>
    <col min="1260" max="1260" width="50" style="2" customWidth="1"/>
    <col min="1261" max="1261" width="6.33203125" style="2" customWidth="1"/>
    <col min="1262" max="1262" width="20" style="2" customWidth="1"/>
    <col min="1263" max="1263" width="56.33203125" style="2" customWidth="1"/>
    <col min="1264" max="1264" width="6.33203125" style="2" customWidth="1"/>
    <col min="1265" max="1265" width="20" style="2" customWidth="1"/>
    <col min="1266" max="1266" width="11.33203125" style="2" customWidth="1"/>
    <col min="1267" max="1515" width="9.33203125" style="2"/>
    <col min="1516" max="1516" width="50" style="2" customWidth="1"/>
    <col min="1517" max="1517" width="6.33203125" style="2" customWidth="1"/>
    <col min="1518" max="1518" width="20" style="2" customWidth="1"/>
    <col min="1519" max="1519" width="56.33203125" style="2" customWidth="1"/>
    <col min="1520" max="1520" width="6.33203125" style="2" customWidth="1"/>
    <col min="1521" max="1521" width="20" style="2" customWidth="1"/>
    <col min="1522" max="1522" width="11.33203125" style="2" customWidth="1"/>
    <col min="1523" max="1771" width="9.33203125" style="2"/>
    <col min="1772" max="1772" width="50" style="2" customWidth="1"/>
    <col min="1773" max="1773" width="6.33203125" style="2" customWidth="1"/>
    <col min="1774" max="1774" width="20" style="2" customWidth="1"/>
    <col min="1775" max="1775" width="56.33203125" style="2" customWidth="1"/>
    <col min="1776" max="1776" width="6.33203125" style="2" customWidth="1"/>
    <col min="1777" max="1777" width="20" style="2" customWidth="1"/>
    <col min="1778" max="1778" width="11.33203125" style="2" customWidth="1"/>
    <col min="1779" max="2027" width="9.33203125" style="2"/>
    <col min="2028" max="2028" width="50" style="2" customWidth="1"/>
    <col min="2029" max="2029" width="6.33203125" style="2" customWidth="1"/>
    <col min="2030" max="2030" width="20" style="2" customWidth="1"/>
    <col min="2031" max="2031" width="56.33203125" style="2" customWidth="1"/>
    <col min="2032" max="2032" width="6.33203125" style="2" customWidth="1"/>
    <col min="2033" max="2033" width="20" style="2" customWidth="1"/>
    <col min="2034" max="2034" width="11.33203125" style="2" customWidth="1"/>
    <col min="2035" max="2283" width="9.33203125" style="2"/>
    <col min="2284" max="2284" width="50" style="2" customWidth="1"/>
    <col min="2285" max="2285" width="6.33203125" style="2" customWidth="1"/>
    <col min="2286" max="2286" width="20" style="2" customWidth="1"/>
    <col min="2287" max="2287" width="56.33203125" style="2" customWidth="1"/>
    <col min="2288" max="2288" width="6.33203125" style="2" customWidth="1"/>
    <col min="2289" max="2289" width="20" style="2" customWidth="1"/>
    <col min="2290" max="2290" width="11.33203125" style="2" customWidth="1"/>
    <col min="2291" max="2539" width="9.33203125" style="2"/>
    <col min="2540" max="2540" width="50" style="2" customWidth="1"/>
    <col min="2541" max="2541" width="6.33203125" style="2" customWidth="1"/>
    <col min="2542" max="2542" width="20" style="2" customWidth="1"/>
    <col min="2543" max="2543" width="56.33203125" style="2" customWidth="1"/>
    <col min="2544" max="2544" width="6.33203125" style="2" customWidth="1"/>
    <col min="2545" max="2545" width="20" style="2" customWidth="1"/>
    <col min="2546" max="2546" width="11.33203125" style="2" customWidth="1"/>
    <col min="2547" max="2795" width="9.33203125" style="2"/>
    <col min="2796" max="2796" width="50" style="2" customWidth="1"/>
    <col min="2797" max="2797" width="6.33203125" style="2" customWidth="1"/>
    <col min="2798" max="2798" width="20" style="2" customWidth="1"/>
    <col min="2799" max="2799" width="56.33203125" style="2" customWidth="1"/>
    <col min="2800" max="2800" width="6.33203125" style="2" customWidth="1"/>
    <col min="2801" max="2801" width="20" style="2" customWidth="1"/>
    <col min="2802" max="2802" width="11.33203125" style="2" customWidth="1"/>
    <col min="2803" max="3051" width="9.33203125" style="2"/>
    <col min="3052" max="3052" width="50" style="2" customWidth="1"/>
    <col min="3053" max="3053" width="6.33203125" style="2" customWidth="1"/>
    <col min="3054" max="3054" width="20" style="2" customWidth="1"/>
    <col min="3055" max="3055" width="56.33203125" style="2" customWidth="1"/>
    <col min="3056" max="3056" width="6.33203125" style="2" customWidth="1"/>
    <col min="3057" max="3057" width="20" style="2" customWidth="1"/>
    <col min="3058" max="3058" width="11.33203125" style="2" customWidth="1"/>
    <col min="3059" max="3307" width="9.33203125" style="2"/>
    <col min="3308" max="3308" width="50" style="2" customWidth="1"/>
    <col min="3309" max="3309" width="6.33203125" style="2" customWidth="1"/>
    <col min="3310" max="3310" width="20" style="2" customWidth="1"/>
    <col min="3311" max="3311" width="56.33203125" style="2" customWidth="1"/>
    <col min="3312" max="3312" width="6.33203125" style="2" customWidth="1"/>
    <col min="3313" max="3313" width="20" style="2" customWidth="1"/>
    <col min="3314" max="3314" width="11.33203125" style="2" customWidth="1"/>
    <col min="3315" max="3563" width="9.33203125" style="2"/>
    <col min="3564" max="3564" width="50" style="2" customWidth="1"/>
    <col min="3565" max="3565" width="6.33203125" style="2" customWidth="1"/>
    <col min="3566" max="3566" width="20" style="2" customWidth="1"/>
    <col min="3567" max="3567" width="56.33203125" style="2" customWidth="1"/>
    <col min="3568" max="3568" width="6.33203125" style="2" customWidth="1"/>
    <col min="3569" max="3569" width="20" style="2" customWidth="1"/>
    <col min="3570" max="3570" width="11.33203125" style="2" customWidth="1"/>
    <col min="3571" max="3819" width="9.33203125" style="2"/>
    <col min="3820" max="3820" width="50" style="2" customWidth="1"/>
    <col min="3821" max="3821" width="6.33203125" style="2" customWidth="1"/>
    <col min="3822" max="3822" width="20" style="2" customWidth="1"/>
    <col min="3823" max="3823" width="56.33203125" style="2" customWidth="1"/>
    <col min="3824" max="3824" width="6.33203125" style="2" customWidth="1"/>
    <col min="3825" max="3825" width="20" style="2" customWidth="1"/>
    <col min="3826" max="3826" width="11.33203125" style="2" customWidth="1"/>
    <col min="3827" max="4075" width="9.33203125" style="2"/>
    <col min="4076" max="4076" width="50" style="2" customWidth="1"/>
    <col min="4077" max="4077" width="6.33203125" style="2" customWidth="1"/>
    <col min="4078" max="4078" width="20" style="2" customWidth="1"/>
    <col min="4079" max="4079" width="56.33203125" style="2" customWidth="1"/>
    <col min="4080" max="4080" width="6.33203125" style="2" customWidth="1"/>
    <col min="4081" max="4081" width="20" style="2" customWidth="1"/>
    <col min="4082" max="4082" width="11.33203125" style="2" customWidth="1"/>
    <col min="4083" max="4331" width="9.33203125" style="2"/>
    <col min="4332" max="4332" width="50" style="2" customWidth="1"/>
    <col min="4333" max="4333" width="6.33203125" style="2" customWidth="1"/>
    <col min="4334" max="4334" width="20" style="2" customWidth="1"/>
    <col min="4335" max="4335" width="56.33203125" style="2" customWidth="1"/>
    <col min="4336" max="4336" width="6.33203125" style="2" customWidth="1"/>
    <col min="4337" max="4337" width="20" style="2" customWidth="1"/>
    <col min="4338" max="4338" width="11.33203125" style="2" customWidth="1"/>
    <col min="4339" max="4587" width="9.33203125" style="2"/>
    <col min="4588" max="4588" width="50" style="2" customWidth="1"/>
    <col min="4589" max="4589" width="6.33203125" style="2" customWidth="1"/>
    <col min="4590" max="4590" width="20" style="2" customWidth="1"/>
    <col min="4591" max="4591" width="56.33203125" style="2" customWidth="1"/>
    <col min="4592" max="4592" width="6.33203125" style="2" customWidth="1"/>
    <col min="4593" max="4593" width="20" style="2" customWidth="1"/>
    <col min="4594" max="4594" width="11.33203125" style="2" customWidth="1"/>
    <col min="4595" max="4843" width="9.33203125" style="2"/>
    <col min="4844" max="4844" width="50" style="2" customWidth="1"/>
    <col min="4845" max="4845" width="6.33203125" style="2" customWidth="1"/>
    <col min="4846" max="4846" width="20" style="2" customWidth="1"/>
    <col min="4847" max="4847" width="56.33203125" style="2" customWidth="1"/>
    <col min="4848" max="4848" width="6.33203125" style="2" customWidth="1"/>
    <col min="4849" max="4849" width="20" style="2" customWidth="1"/>
    <col min="4850" max="4850" width="11.33203125" style="2" customWidth="1"/>
    <col min="4851" max="5099" width="9.33203125" style="2"/>
    <col min="5100" max="5100" width="50" style="2" customWidth="1"/>
    <col min="5101" max="5101" width="6.33203125" style="2" customWidth="1"/>
    <col min="5102" max="5102" width="20" style="2" customWidth="1"/>
    <col min="5103" max="5103" width="56.33203125" style="2" customWidth="1"/>
    <col min="5104" max="5104" width="6.33203125" style="2" customWidth="1"/>
    <col min="5105" max="5105" width="20" style="2" customWidth="1"/>
    <col min="5106" max="5106" width="11.33203125" style="2" customWidth="1"/>
    <col min="5107" max="5355" width="9.33203125" style="2"/>
    <col min="5356" max="5356" width="50" style="2" customWidth="1"/>
    <col min="5357" max="5357" width="6.33203125" style="2" customWidth="1"/>
    <col min="5358" max="5358" width="20" style="2" customWidth="1"/>
    <col min="5359" max="5359" width="56.33203125" style="2" customWidth="1"/>
    <col min="5360" max="5360" width="6.33203125" style="2" customWidth="1"/>
    <col min="5361" max="5361" width="20" style="2" customWidth="1"/>
    <col min="5362" max="5362" width="11.33203125" style="2" customWidth="1"/>
    <col min="5363" max="5611" width="9.33203125" style="2"/>
    <col min="5612" max="5612" width="50" style="2" customWidth="1"/>
    <col min="5613" max="5613" width="6.33203125" style="2" customWidth="1"/>
    <col min="5614" max="5614" width="20" style="2" customWidth="1"/>
    <col min="5615" max="5615" width="56.33203125" style="2" customWidth="1"/>
    <col min="5616" max="5616" width="6.33203125" style="2" customWidth="1"/>
    <col min="5617" max="5617" width="20" style="2" customWidth="1"/>
    <col min="5618" max="5618" width="11.33203125" style="2" customWidth="1"/>
    <col min="5619" max="5867" width="9.33203125" style="2"/>
    <col min="5868" max="5868" width="50" style="2" customWidth="1"/>
    <col min="5869" max="5869" width="6.33203125" style="2" customWidth="1"/>
    <col min="5870" max="5870" width="20" style="2" customWidth="1"/>
    <col min="5871" max="5871" width="56.33203125" style="2" customWidth="1"/>
    <col min="5872" max="5872" width="6.33203125" style="2" customWidth="1"/>
    <col min="5873" max="5873" width="20" style="2" customWidth="1"/>
    <col min="5874" max="5874" width="11.33203125" style="2" customWidth="1"/>
    <col min="5875" max="6123" width="9.33203125" style="2"/>
    <col min="6124" max="6124" width="50" style="2" customWidth="1"/>
    <col min="6125" max="6125" width="6.33203125" style="2" customWidth="1"/>
    <col min="6126" max="6126" width="20" style="2" customWidth="1"/>
    <col min="6127" max="6127" width="56.33203125" style="2" customWidth="1"/>
    <col min="6128" max="6128" width="6.33203125" style="2" customWidth="1"/>
    <col min="6129" max="6129" width="20" style="2" customWidth="1"/>
    <col min="6130" max="6130" width="11.33203125" style="2" customWidth="1"/>
    <col min="6131" max="6379" width="9.33203125" style="2"/>
    <col min="6380" max="6380" width="50" style="2" customWidth="1"/>
    <col min="6381" max="6381" width="6.33203125" style="2" customWidth="1"/>
    <col min="6382" max="6382" width="20" style="2" customWidth="1"/>
    <col min="6383" max="6383" width="56.33203125" style="2" customWidth="1"/>
    <col min="6384" max="6384" width="6.33203125" style="2" customWidth="1"/>
    <col min="6385" max="6385" width="20" style="2" customWidth="1"/>
    <col min="6386" max="6386" width="11.33203125" style="2" customWidth="1"/>
    <col min="6387" max="6635" width="9.33203125" style="2"/>
    <col min="6636" max="6636" width="50" style="2" customWidth="1"/>
    <col min="6637" max="6637" width="6.33203125" style="2" customWidth="1"/>
    <col min="6638" max="6638" width="20" style="2" customWidth="1"/>
    <col min="6639" max="6639" width="56.33203125" style="2" customWidth="1"/>
    <col min="6640" max="6640" width="6.33203125" style="2" customWidth="1"/>
    <col min="6641" max="6641" width="20" style="2" customWidth="1"/>
    <col min="6642" max="6642" width="11.33203125" style="2" customWidth="1"/>
    <col min="6643" max="6891" width="9.33203125" style="2"/>
    <col min="6892" max="6892" width="50" style="2" customWidth="1"/>
    <col min="6893" max="6893" width="6.33203125" style="2" customWidth="1"/>
    <col min="6894" max="6894" width="20" style="2" customWidth="1"/>
    <col min="6895" max="6895" width="56.33203125" style="2" customWidth="1"/>
    <col min="6896" max="6896" width="6.33203125" style="2" customWidth="1"/>
    <col min="6897" max="6897" width="20" style="2" customWidth="1"/>
    <col min="6898" max="6898" width="11.33203125" style="2" customWidth="1"/>
    <col min="6899" max="7147" width="9.33203125" style="2"/>
    <col min="7148" max="7148" width="50" style="2" customWidth="1"/>
    <col min="7149" max="7149" width="6.33203125" style="2" customWidth="1"/>
    <col min="7150" max="7150" width="20" style="2" customWidth="1"/>
    <col min="7151" max="7151" width="56.33203125" style="2" customWidth="1"/>
    <col min="7152" max="7152" width="6.33203125" style="2" customWidth="1"/>
    <col min="7153" max="7153" width="20" style="2" customWidth="1"/>
    <col min="7154" max="7154" width="11.33203125" style="2" customWidth="1"/>
    <col min="7155" max="7403" width="9.33203125" style="2"/>
    <col min="7404" max="7404" width="50" style="2" customWidth="1"/>
    <col min="7405" max="7405" width="6.33203125" style="2" customWidth="1"/>
    <col min="7406" max="7406" width="20" style="2" customWidth="1"/>
    <col min="7407" max="7407" width="56.33203125" style="2" customWidth="1"/>
    <col min="7408" max="7408" width="6.33203125" style="2" customWidth="1"/>
    <col min="7409" max="7409" width="20" style="2" customWidth="1"/>
    <col min="7410" max="7410" width="11.33203125" style="2" customWidth="1"/>
    <col min="7411" max="7659" width="9.33203125" style="2"/>
    <col min="7660" max="7660" width="50" style="2" customWidth="1"/>
    <col min="7661" max="7661" width="6.33203125" style="2" customWidth="1"/>
    <col min="7662" max="7662" width="20" style="2" customWidth="1"/>
    <col min="7663" max="7663" width="56.33203125" style="2" customWidth="1"/>
    <col min="7664" max="7664" width="6.33203125" style="2" customWidth="1"/>
    <col min="7665" max="7665" width="20" style="2" customWidth="1"/>
    <col min="7666" max="7666" width="11.33203125" style="2" customWidth="1"/>
    <col min="7667" max="7915" width="9.33203125" style="2"/>
    <col min="7916" max="7916" width="50" style="2" customWidth="1"/>
    <col min="7917" max="7917" width="6.33203125" style="2" customWidth="1"/>
    <col min="7918" max="7918" width="20" style="2" customWidth="1"/>
    <col min="7919" max="7919" width="56.33203125" style="2" customWidth="1"/>
    <col min="7920" max="7920" width="6.33203125" style="2" customWidth="1"/>
    <col min="7921" max="7921" width="20" style="2" customWidth="1"/>
    <col min="7922" max="7922" width="11.33203125" style="2" customWidth="1"/>
    <col min="7923" max="8171" width="9.33203125" style="2"/>
    <col min="8172" max="8172" width="50" style="2" customWidth="1"/>
    <col min="8173" max="8173" width="6.33203125" style="2" customWidth="1"/>
    <col min="8174" max="8174" width="20" style="2" customWidth="1"/>
    <col min="8175" max="8175" width="56.33203125" style="2" customWidth="1"/>
    <col min="8176" max="8176" width="6.33203125" style="2" customWidth="1"/>
    <col min="8177" max="8177" width="20" style="2" customWidth="1"/>
    <col min="8178" max="8178" width="11.33203125" style="2" customWidth="1"/>
    <col min="8179" max="8427" width="9.33203125" style="2"/>
    <col min="8428" max="8428" width="50" style="2" customWidth="1"/>
    <col min="8429" max="8429" width="6.33203125" style="2" customWidth="1"/>
    <col min="8430" max="8430" width="20" style="2" customWidth="1"/>
    <col min="8431" max="8431" width="56.33203125" style="2" customWidth="1"/>
    <col min="8432" max="8432" width="6.33203125" style="2" customWidth="1"/>
    <col min="8433" max="8433" width="20" style="2" customWidth="1"/>
    <col min="8434" max="8434" width="11.33203125" style="2" customWidth="1"/>
    <col min="8435" max="8683" width="9.33203125" style="2"/>
    <col min="8684" max="8684" width="50" style="2" customWidth="1"/>
    <col min="8685" max="8685" width="6.33203125" style="2" customWidth="1"/>
    <col min="8686" max="8686" width="20" style="2" customWidth="1"/>
    <col min="8687" max="8687" width="56.33203125" style="2" customWidth="1"/>
    <col min="8688" max="8688" width="6.33203125" style="2" customWidth="1"/>
    <col min="8689" max="8689" width="20" style="2" customWidth="1"/>
    <col min="8690" max="8690" width="11.33203125" style="2" customWidth="1"/>
    <col min="8691" max="8939" width="9.33203125" style="2"/>
    <col min="8940" max="8940" width="50" style="2" customWidth="1"/>
    <col min="8941" max="8941" width="6.33203125" style="2" customWidth="1"/>
    <col min="8942" max="8942" width="20" style="2" customWidth="1"/>
    <col min="8943" max="8943" width="56.33203125" style="2" customWidth="1"/>
    <col min="8944" max="8944" width="6.33203125" style="2" customWidth="1"/>
    <col min="8945" max="8945" width="20" style="2" customWidth="1"/>
    <col min="8946" max="8946" width="11.33203125" style="2" customWidth="1"/>
    <col min="8947" max="9195" width="9.33203125" style="2"/>
    <col min="9196" max="9196" width="50" style="2" customWidth="1"/>
    <col min="9197" max="9197" width="6.33203125" style="2" customWidth="1"/>
    <col min="9198" max="9198" width="20" style="2" customWidth="1"/>
    <col min="9199" max="9199" width="56.33203125" style="2" customWidth="1"/>
    <col min="9200" max="9200" width="6.33203125" style="2" customWidth="1"/>
    <col min="9201" max="9201" width="20" style="2" customWidth="1"/>
    <col min="9202" max="9202" width="11.33203125" style="2" customWidth="1"/>
    <col min="9203" max="9451" width="9.33203125" style="2"/>
    <col min="9452" max="9452" width="50" style="2" customWidth="1"/>
    <col min="9453" max="9453" width="6.33203125" style="2" customWidth="1"/>
    <col min="9454" max="9454" width="20" style="2" customWidth="1"/>
    <col min="9455" max="9455" width="56.33203125" style="2" customWidth="1"/>
    <col min="9456" max="9456" width="6.33203125" style="2" customWidth="1"/>
    <col min="9457" max="9457" width="20" style="2" customWidth="1"/>
    <col min="9458" max="9458" width="11.33203125" style="2" customWidth="1"/>
    <col min="9459" max="9707" width="9.33203125" style="2"/>
    <col min="9708" max="9708" width="50" style="2" customWidth="1"/>
    <col min="9709" max="9709" width="6.33203125" style="2" customWidth="1"/>
    <col min="9710" max="9710" width="20" style="2" customWidth="1"/>
    <col min="9711" max="9711" width="56.33203125" style="2" customWidth="1"/>
    <col min="9712" max="9712" width="6.33203125" style="2" customWidth="1"/>
    <col min="9713" max="9713" width="20" style="2" customWidth="1"/>
    <col min="9714" max="9714" width="11.33203125" style="2" customWidth="1"/>
    <col min="9715" max="9963" width="9.33203125" style="2"/>
    <col min="9964" max="9964" width="50" style="2" customWidth="1"/>
    <col min="9965" max="9965" width="6.33203125" style="2" customWidth="1"/>
    <col min="9966" max="9966" width="20" style="2" customWidth="1"/>
    <col min="9967" max="9967" width="56.33203125" style="2" customWidth="1"/>
    <col min="9968" max="9968" width="6.33203125" style="2" customWidth="1"/>
    <col min="9969" max="9969" width="20" style="2" customWidth="1"/>
    <col min="9970" max="9970" width="11.33203125" style="2" customWidth="1"/>
    <col min="9971" max="10219" width="9.33203125" style="2"/>
    <col min="10220" max="10220" width="50" style="2" customWidth="1"/>
    <col min="10221" max="10221" width="6.33203125" style="2" customWidth="1"/>
    <col min="10222" max="10222" width="20" style="2" customWidth="1"/>
    <col min="10223" max="10223" width="56.33203125" style="2" customWidth="1"/>
    <col min="10224" max="10224" width="6.33203125" style="2" customWidth="1"/>
    <col min="10225" max="10225" width="20" style="2" customWidth="1"/>
    <col min="10226" max="10226" width="11.33203125" style="2" customWidth="1"/>
    <col min="10227" max="10475" width="9.33203125" style="2"/>
    <col min="10476" max="10476" width="50" style="2" customWidth="1"/>
    <col min="10477" max="10477" width="6.33203125" style="2" customWidth="1"/>
    <col min="10478" max="10478" width="20" style="2" customWidth="1"/>
    <col min="10479" max="10479" width="56.33203125" style="2" customWidth="1"/>
    <col min="10480" max="10480" width="6.33203125" style="2" customWidth="1"/>
    <col min="10481" max="10481" width="20" style="2" customWidth="1"/>
    <col min="10482" max="10482" width="11.33203125" style="2" customWidth="1"/>
    <col min="10483" max="10731" width="9.33203125" style="2"/>
    <col min="10732" max="10732" width="50" style="2" customWidth="1"/>
    <col min="10733" max="10733" width="6.33203125" style="2" customWidth="1"/>
    <col min="10734" max="10734" width="20" style="2" customWidth="1"/>
    <col min="10735" max="10735" width="56.33203125" style="2" customWidth="1"/>
    <col min="10736" max="10736" width="6.33203125" style="2" customWidth="1"/>
    <col min="10737" max="10737" width="20" style="2" customWidth="1"/>
    <col min="10738" max="10738" width="11.33203125" style="2" customWidth="1"/>
    <col min="10739" max="10987" width="9.33203125" style="2"/>
    <col min="10988" max="10988" width="50" style="2" customWidth="1"/>
    <col min="10989" max="10989" width="6.33203125" style="2" customWidth="1"/>
    <col min="10990" max="10990" width="20" style="2" customWidth="1"/>
    <col min="10991" max="10991" width="56.33203125" style="2" customWidth="1"/>
    <col min="10992" max="10992" width="6.33203125" style="2" customWidth="1"/>
    <col min="10993" max="10993" width="20" style="2" customWidth="1"/>
    <col min="10994" max="10994" width="11.33203125" style="2" customWidth="1"/>
    <col min="10995" max="11243" width="9.33203125" style="2"/>
    <col min="11244" max="11244" width="50" style="2" customWidth="1"/>
    <col min="11245" max="11245" width="6.33203125" style="2" customWidth="1"/>
    <col min="11246" max="11246" width="20" style="2" customWidth="1"/>
    <col min="11247" max="11247" width="56.33203125" style="2" customWidth="1"/>
    <col min="11248" max="11248" width="6.33203125" style="2" customWidth="1"/>
    <col min="11249" max="11249" width="20" style="2" customWidth="1"/>
    <col min="11250" max="11250" width="11.33203125" style="2" customWidth="1"/>
    <col min="11251" max="11499" width="9.33203125" style="2"/>
    <col min="11500" max="11500" width="50" style="2" customWidth="1"/>
    <col min="11501" max="11501" width="6.33203125" style="2" customWidth="1"/>
    <col min="11502" max="11502" width="20" style="2" customWidth="1"/>
    <col min="11503" max="11503" width="56.33203125" style="2" customWidth="1"/>
    <col min="11504" max="11504" width="6.33203125" style="2" customWidth="1"/>
    <col min="11505" max="11505" width="20" style="2" customWidth="1"/>
    <col min="11506" max="11506" width="11.33203125" style="2" customWidth="1"/>
    <col min="11507" max="11755" width="9.33203125" style="2"/>
    <col min="11756" max="11756" width="50" style="2" customWidth="1"/>
    <col min="11757" max="11757" width="6.33203125" style="2" customWidth="1"/>
    <col min="11758" max="11758" width="20" style="2" customWidth="1"/>
    <col min="11759" max="11759" width="56.33203125" style="2" customWidth="1"/>
    <col min="11760" max="11760" width="6.33203125" style="2" customWidth="1"/>
    <col min="11761" max="11761" width="20" style="2" customWidth="1"/>
    <col min="11762" max="11762" width="11.33203125" style="2" customWidth="1"/>
    <col min="11763" max="12011" width="9.33203125" style="2"/>
    <col min="12012" max="12012" width="50" style="2" customWidth="1"/>
    <col min="12013" max="12013" width="6.33203125" style="2" customWidth="1"/>
    <col min="12014" max="12014" width="20" style="2" customWidth="1"/>
    <col min="12015" max="12015" width="56.33203125" style="2" customWidth="1"/>
    <col min="12016" max="12016" width="6.33203125" style="2" customWidth="1"/>
    <col min="12017" max="12017" width="20" style="2" customWidth="1"/>
    <col min="12018" max="12018" width="11.33203125" style="2" customWidth="1"/>
    <col min="12019" max="12267" width="9.33203125" style="2"/>
    <col min="12268" max="12268" width="50" style="2" customWidth="1"/>
    <col min="12269" max="12269" width="6.33203125" style="2" customWidth="1"/>
    <col min="12270" max="12270" width="20" style="2" customWidth="1"/>
    <col min="12271" max="12271" width="56.33203125" style="2" customWidth="1"/>
    <col min="12272" max="12272" width="6.33203125" style="2" customWidth="1"/>
    <col min="12273" max="12273" width="20" style="2" customWidth="1"/>
    <col min="12274" max="12274" width="11.33203125" style="2" customWidth="1"/>
    <col min="12275" max="12523" width="9.33203125" style="2"/>
    <col min="12524" max="12524" width="50" style="2" customWidth="1"/>
    <col min="12525" max="12525" width="6.33203125" style="2" customWidth="1"/>
    <col min="12526" max="12526" width="20" style="2" customWidth="1"/>
    <col min="12527" max="12527" width="56.33203125" style="2" customWidth="1"/>
    <col min="12528" max="12528" width="6.33203125" style="2" customWidth="1"/>
    <col min="12529" max="12529" width="20" style="2" customWidth="1"/>
    <col min="12530" max="12530" width="11.33203125" style="2" customWidth="1"/>
    <col min="12531" max="12779" width="9.33203125" style="2"/>
    <col min="12780" max="12780" width="50" style="2" customWidth="1"/>
    <col min="12781" max="12781" width="6.33203125" style="2" customWidth="1"/>
    <col min="12782" max="12782" width="20" style="2" customWidth="1"/>
    <col min="12783" max="12783" width="56.33203125" style="2" customWidth="1"/>
    <col min="12784" max="12784" width="6.33203125" style="2" customWidth="1"/>
    <col min="12785" max="12785" width="20" style="2" customWidth="1"/>
    <col min="12786" max="12786" width="11.33203125" style="2" customWidth="1"/>
    <col min="12787" max="13035" width="9.33203125" style="2"/>
    <col min="13036" max="13036" width="50" style="2" customWidth="1"/>
    <col min="13037" max="13037" width="6.33203125" style="2" customWidth="1"/>
    <col min="13038" max="13038" width="20" style="2" customWidth="1"/>
    <col min="13039" max="13039" width="56.33203125" style="2" customWidth="1"/>
    <col min="13040" max="13040" width="6.33203125" style="2" customWidth="1"/>
    <col min="13041" max="13041" width="20" style="2" customWidth="1"/>
    <col min="13042" max="13042" width="11.33203125" style="2" customWidth="1"/>
    <col min="13043" max="13291" width="9.33203125" style="2"/>
    <col min="13292" max="13292" width="50" style="2" customWidth="1"/>
    <col min="13293" max="13293" width="6.33203125" style="2" customWidth="1"/>
    <col min="13294" max="13294" width="20" style="2" customWidth="1"/>
    <col min="13295" max="13295" width="56.33203125" style="2" customWidth="1"/>
    <col min="13296" max="13296" width="6.33203125" style="2" customWidth="1"/>
    <col min="13297" max="13297" width="20" style="2" customWidth="1"/>
    <col min="13298" max="13298" width="11.33203125" style="2" customWidth="1"/>
    <col min="13299" max="13547" width="9.33203125" style="2"/>
    <col min="13548" max="13548" width="50" style="2" customWidth="1"/>
    <col min="13549" max="13549" width="6.33203125" style="2" customWidth="1"/>
    <col min="13550" max="13550" width="20" style="2" customWidth="1"/>
    <col min="13551" max="13551" width="56.33203125" style="2" customWidth="1"/>
    <col min="13552" max="13552" width="6.33203125" style="2" customWidth="1"/>
    <col min="13553" max="13553" width="20" style="2" customWidth="1"/>
    <col min="13554" max="13554" width="11.33203125" style="2" customWidth="1"/>
    <col min="13555" max="13803" width="9.33203125" style="2"/>
    <col min="13804" max="13804" width="50" style="2" customWidth="1"/>
    <col min="13805" max="13805" width="6.33203125" style="2" customWidth="1"/>
    <col min="13806" max="13806" width="20" style="2" customWidth="1"/>
    <col min="13807" max="13807" width="56.33203125" style="2" customWidth="1"/>
    <col min="13808" max="13808" width="6.33203125" style="2" customWidth="1"/>
    <col min="13809" max="13809" width="20" style="2" customWidth="1"/>
    <col min="13810" max="13810" width="11.33203125" style="2" customWidth="1"/>
    <col min="13811" max="14059" width="9.33203125" style="2"/>
    <col min="14060" max="14060" width="50" style="2" customWidth="1"/>
    <col min="14061" max="14061" width="6.33203125" style="2" customWidth="1"/>
    <col min="14062" max="14062" width="20" style="2" customWidth="1"/>
    <col min="14063" max="14063" width="56.33203125" style="2" customWidth="1"/>
    <col min="14064" max="14064" width="6.33203125" style="2" customWidth="1"/>
    <col min="14065" max="14065" width="20" style="2" customWidth="1"/>
    <col min="14066" max="14066" width="11.33203125" style="2" customWidth="1"/>
    <col min="14067" max="14315" width="9.33203125" style="2"/>
    <col min="14316" max="14316" width="50" style="2" customWidth="1"/>
    <col min="14317" max="14317" width="6.33203125" style="2" customWidth="1"/>
    <col min="14318" max="14318" width="20" style="2" customWidth="1"/>
    <col min="14319" max="14319" width="56.33203125" style="2" customWidth="1"/>
    <col min="14320" max="14320" width="6.33203125" style="2" customWidth="1"/>
    <col min="14321" max="14321" width="20" style="2" customWidth="1"/>
    <col min="14322" max="14322" width="11.33203125" style="2" customWidth="1"/>
    <col min="14323" max="14571" width="9.33203125" style="2"/>
    <col min="14572" max="14572" width="50" style="2" customWidth="1"/>
    <col min="14573" max="14573" width="6.33203125" style="2" customWidth="1"/>
    <col min="14574" max="14574" width="20" style="2" customWidth="1"/>
    <col min="14575" max="14575" width="56.33203125" style="2" customWidth="1"/>
    <col min="14576" max="14576" width="6.33203125" style="2" customWidth="1"/>
    <col min="14577" max="14577" width="20" style="2" customWidth="1"/>
    <col min="14578" max="14578" width="11.33203125" style="2" customWidth="1"/>
    <col min="14579" max="14827" width="9.33203125" style="2"/>
    <col min="14828" max="14828" width="50" style="2" customWidth="1"/>
    <col min="14829" max="14829" width="6.33203125" style="2" customWidth="1"/>
    <col min="14830" max="14830" width="20" style="2" customWidth="1"/>
    <col min="14831" max="14831" width="56.33203125" style="2" customWidth="1"/>
    <col min="14832" max="14832" width="6.33203125" style="2" customWidth="1"/>
    <col min="14833" max="14833" width="20" style="2" customWidth="1"/>
    <col min="14834" max="14834" width="11.33203125" style="2" customWidth="1"/>
    <col min="14835" max="15083" width="9.33203125" style="2"/>
    <col min="15084" max="15084" width="50" style="2" customWidth="1"/>
    <col min="15085" max="15085" width="6.33203125" style="2" customWidth="1"/>
    <col min="15086" max="15086" width="20" style="2" customWidth="1"/>
    <col min="15087" max="15087" width="56.33203125" style="2" customWidth="1"/>
    <col min="15088" max="15088" width="6.33203125" style="2" customWidth="1"/>
    <col min="15089" max="15089" width="20" style="2" customWidth="1"/>
    <col min="15090" max="15090" width="11.33203125" style="2" customWidth="1"/>
    <col min="15091" max="15339" width="9.33203125" style="2"/>
    <col min="15340" max="15340" width="50" style="2" customWidth="1"/>
    <col min="15341" max="15341" width="6.33203125" style="2" customWidth="1"/>
    <col min="15342" max="15342" width="20" style="2" customWidth="1"/>
    <col min="15343" max="15343" width="56.33203125" style="2" customWidth="1"/>
    <col min="15344" max="15344" width="6.33203125" style="2" customWidth="1"/>
    <col min="15345" max="15345" width="20" style="2" customWidth="1"/>
    <col min="15346" max="15346" width="11.33203125" style="2" customWidth="1"/>
    <col min="15347" max="15595" width="9.33203125" style="2"/>
    <col min="15596" max="15596" width="50" style="2" customWidth="1"/>
    <col min="15597" max="15597" width="6.33203125" style="2" customWidth="1"/>
    <col min="15598" max="15598" width="20" style="2" customWidth="1"/>
    <col min="15599" max="15599" width="56.33203125" style="2" customWidth="1"/>
    <col min="15600" max="15600" width="6.33203125" style="2" customWidth="1"/>
    <col min="15601" max="15601" width="20" style="2" customWidth="1"/>
    <col min="15602" max="15602" width="11.33203125" style="2" customWidth="1"/>
    <col min="15603" max="15851" width="9.33203125" style="2"/>
    <col min="15852" max="15852" width="50" style="2" customWidth="1"/>
    <col min="15853" max="15853" width="6.33203125" style="2" customWidth="1"/>
    <col min="15854" max="15854" width="20" style="2" customWidth="1"/>
    <col min="15855" max="15855" width="56.33203125" style="2" customWidth="1"/>
    <col min="15856" max="15856" width="6.33203125" style="2" customWidth="1"/>
    <col min="15857" max="15857" width="20" style="2" customWidth="1"/>
    <col min="15858" max="15858" width="11.33203125" style="2" customWidth="1"/>
    <col min="15859" max="16107" width="9.33203125" style="2"/>
    <col min="16108" max="16108" width="50" style="2" customWidth="1"/>
    <col min="16109" max="16109" width="6.33203125" style="2" customWidth="1"/>
    <col min="16110" max="16110" width="20" style="2" customWidth="1"/>
    <col min="16111" max="16111" width="56.33203125" style="2" customWidth="1"/>
    <col min="16112" max="16112" width="6.33203125" style="2" customWidth="1"/>
    <col min="16113" max="16113" width="20" style="2" customWidth="1"/>
    <col min="16114" max="16114" width="11.33203125" style="2" customWidth="1"/>
    <col min="16115" max="16384" width="9.33203125" style="2"/>
  </cols>
  <sheetData>
    <row r="1" spans="1:5" ht="23.1" customHeight="1">
      <c r="A1" s="107" t="s">
        <v>337</v>
      </c>
      <c r="B1" s="108"/>
      <c r="C1" s="108"/>
      <c r="D1" s="108"/>
      <c r="E1" s="108"/>
    </row>
    <row r="2" spans="1:5" ht="15" customHeight="1">
      <c r="A2" s="3"/>
      <c r="B2" s="4"/>
      <c r="C2" s="4"/>
      <c r="D2" s="4"/>
      <c r="E2" s="5" t="s">
        <v>20</v>
      </c>
    </row>
    <row r="3" spans="1:5" s="1" customFormat="1" ht="18" customHeight="1">
      <c r="A3" s="6" t="s">
        <v>24</v>
      </c>
      <c r="B3" s="7"/>
      <c r="C3" s="8" t="s">
        <v>75</v>
      </c>
      <c r="D3" s="7"/>
      <c r="E3" s="9" t="s">
        <v>26</v>
      </c>
    </row>
    <row r="4" spans="1:5" ht="17.25" customHeight="1">
      <c r="A4" s="10" t="s">
        <v>334</v>
      </c>
      <c r="B4" s="11" t="s">
        <v>338</v>
      </c>
      <c r="C4" s="11" t="s">
        <v>30</v>
      </c>
      <c r="D4" s="11" t="s">
        <v>334</v>
      </c>
      <c r="E4" s="11" t="s">
        <v>30</v>
      </c>
    </row>
    <row r="5" spans="1:5" ht="17.25" customHeight="1">
      <c r="A5" s="12" t="s">
        <v>339</v>
      </c>
      <c r="B5" s="13" t="s">
        <v>340</v>
      </c>
      <c r="C5" s="13" t="s">
        <v>340</v>
      </c>
      <c r="D5" s="14" t="s">
        <v>341</v>
      </c>
      <c r="E5" s="15"/>
    </row>
    <row r="6" spans="1:5" ht="17.25" customHeight="1">
      <c r="A6" s="12" t="s">
        <v>342</v>
      </c>
      <c r="B6" s="15"/>
      <c r="C6" s="15"/>
      <c r="D6" s="16" t="s">
        <v>343</v>
      </c>
      <c r="E6" s="15"/>
    </row>
    <row r="7" spans="1:5" ht="17.25" customHeight="1">
      <c r="A7" s="17" t="s">
        <v>344</v>
      </c>
      <c r="B7" s="15"/>
      <c r="C7" s="15"/>
      <c r="D7" s="16" t="s">
        <v>345</v>
      </c>
      <c r="E7" s="15"/>
    </row>
    <row r="8" spans="1:5" ht="17.25" customHeight="1">
      <c r="A8" s="17" t="s">
        <v>346</v>
      </c>
      <c r="B8" s="15"/>
      <c r="C8" s="15"/>
      <c r="D8" s="14" t="s">
        <v>347</v>
      </c>
      <c r="E8" s="13" t="s">
        <v>340</v>
      </c>
    </row>
    <row r="9" spans="1:5" ht="17.25" customHeight="1">
      <c r="A9" s="17" t="s">
        <v>348</v>
      </c>
      <c r="B9" s="15"/>
      <c r="C9" s="15"/>
      <c r="D9" s="16" t="s">
        <v>349</v>
      </c>
      <c r="E9" s="18"/>
    </row>
    <row r="10" spans="1:5" ht="17.25" customHeight="1">
      <c r="A10" s="17" t="s">
        <v>350</v>
      </c>
      <c r="B10" s="15"/>
      <c r="C10" s="15"/>
      <c r="D10" s="16" t="s">
        <v>351</v>
      </c>
      <c r="E10" s="18"/>
    </row>
    <row r="11" spans="1:5" ht="17.25" customHeight="1">
      <c r="A11" s="17" t="s">
        <v>352</v>
      </c>
      <c r="B11" s="15"/>
      <c r="C11" s="15"/>
      <c r="D11" s="16" t="s">
        <v>353</v>
      </c>
      <c r="E11" s="18"/>
    </row>
    <row r="12" spans="1:5" ht="17.25" customHeight="1">
      <c r="A12" s="17" t="s">
        <v>354</v>
      </c>
      <c r="B12" s="13" t="s">
        <v>340</v>
      </c>
      <c r="C12" s="15"/>
      <c r="D12" s="16" t="s">
        <v>355</v>
      </c>
      <c r="E12" s="18"/>
    </row>
    <row r="13" spans="1:5" ht="17.25" customHeight="1">
      <c r="A13" s="17" t="s">
        <v>356</v>
      </c>
      <c r="B13" s="13" t="s">
        <v>340</v>
      </c>
      <c r="C13" s="15"/>
      <c r="D13" s="16" t="s">
        <v>357</v>
      </c>
      <c r="E13" s="18"/>
    </row>
    <row r="14" spans="1:5" ht="17.25" customHeight="1">
      <c r="A14" s="17" t="s">
        <v>358</v>
      </c>
      <c r="B14" s="13" t="s">
        <v>340</v>
      </c>
      <c r="C14" s="15"/>
      <c r="D14" s="16" t="s">
        <v>359</v>
      </c>
      <c r="E14" s="18"/>
    </row>
    <row r="15" spans="1:5" ht="17.25" customHeight="1">
      <c r="A15" s="12" t="s">
        <v>360</v>
      </c>
      <c r="B15" s="13" t="s">
        <v>340</v>
      </c>
      <c r="C15" s="13" t="s">
        <v>340</v>
      </c>
      <c r="D15" s="16" t="s">
        <v>361</v>
      </c>
      <c r="E15" s="18"/>
    </row>
    <row r="16" spans="1:5" ht="17.25" customHeight="1">
      <c r="A16" s="17" t="s">
        <v>362</v>
      </c>
      <c r="B16" s="13" t="s">
        <v>340</v>
      </c>
      <c r="C16" s="18"/>
      <c r="D16" s="16" t="s">
        <v>363</v>
      </c>
      <c r="E16" s="18"/>
    </row>
    <row r="17" spans="1:5" ht="17.25" customHeight="1">
      <c r="A17" s="17" t="s">
        <v>364</v>
      </c>
      <c r="B17" s="13" t="s">
        <v>340</v>
      </c>
      <c r="C17" s="18"/>
      <c r="D17" s="16" t="s">
        <v>365</v>
      </c>
      <c r="E17" s="18"/>
    </row>
    <row r="18" spans="1:5" ht="17.25" customHeight="1">
      <c r="A18" s="17" t="s">
        <v>366</v>
      </c>
      <c r="B18" s="13" t="s">
        <v>340</v>
      </c>
      <c r="C18" s="18"/>
      <c r="D18" s="16" t="s">
        <v>367</v>
      </c>
      <c r="E18" s="18">
        <v>1</v>
      </c>
    </row>
    <row r="19" spans="1:5" ht="17.25" customHeight="1">
      <c r="A19" s="17" t="s">
        <v>368</v>
      </c>
      <c r="B19" s="13" t="s">
        <v>340</v>
      </c>
      <c r="C19" s="18"/>
      <c r="D19" s="16" t="s">
        <v>369</v>
      </c>
      <c r="E19" s="18"/>
    </row>
    <row r="20" spans="1:5" ht="17.25" customHeight="1">
      <c r="A20" s="17" t="s">
        <v>370</v>
      </c>
      <c r="B20" s="13" t="s">
        <v>340</v>
      </c>
      <c r="C20" s="18"/>
      <c r="D20" s="14" t="s">
        <v>371</v>
      </c>
      <c r="E20" s="13" t="s">
        <v>340</v>
      </c>
    </row>
    <row r="21" spans="1:5" ht="17.25" customHeight="1">
      <c r="A21" s="17" t="s">
        <v>372</v>
      </c>
      <c r="B21" s="13" t="s">
        <v>340</v>
      </c>
      <c r="C21" s="18"/>
      <c r="D21" s="16" t="s">
        <v>373</v>
      </c>
      <c r="E21" s="15"/>
    </row>
    <row r="22" spans="1:5" ht="17.25" customHeight="1">
      <c r="A22" s="17" t="s">
        <v>374</v>
      </c>
      <c r="B22" s="13" t="s">
        <v>340</v>
      </c>
      <c r="C22" s="18"/>
      <c r="D22" s="16" t="s">
        <v>375</v>
      </c>
      <c r="E22" s="15"/>
    </row>
    <row r="23" spans="1:5" ht="17.25" customHeight="1">
      <c r="A23" s="17" t="s">
        <v>376</v>
      </c>
      <c r="B23" s="13" t="s">
        <v>340</v>
      </c>
      <c r="C23" s="18"/>
      <c r="D23" s="16" t="s">
        <v>377</v>
      </c>
      <c r="E23" s="15"/>
    </row>
    <row r="24" spans="1:5" ht="17.25" customHeight="1">
      <c r="A24" s="17" t="s">
        <v>378</v>
      </c>
      <c r="B24" s="13" t="s">
        <v>340</v>
      </c>
      <c r="C24" s="18"/>
      <c r="D24" s="16" t="s">
        <v>379</v>
      </c>
      <c r="E24" s="15"/>
    </row>
    <row r="25" spans="1:5" ht="17.25" customHeight="1">
      <c r="A25" s="17" t="s">
        <v>380</v>
      </c>
      <c r="B25" s="13" t="s">
        <v>340</v>
      </c>
      <c r="C25" s="18"/>
      <c r="D25" s="16" t="s">
        <v>381</v>
      </c>
      <c r="E25" s="15"/>
    </row>
    <row r="26" spans="1:5" ht="17.25" customHeight="1">
      <c r="A26" s="19" t="s">
        <v>382</v>
      </c>
      <c r="B26" s="13" t="s">
        <v>340</v>
      </c>
      <c r="C26" s="20"/>
      <c r="D26" s="21" t="s">
        <v>383</v>
      </c>
      <c r="E26" s="20"/>
    </row>
    <row r="27" spans="1:5" ht="17.25" customHeight="1">
      <c r="A27" s="19" t="s">
        <v>384</v>
      </c>
      <c r="B27" s="13" t="s">
        <v>340</v>
      </c>
      <c r="C27" s="20">
        <v>32.69</v>
      </c>
      <c r="D27" s="21"/>
      <c r="E27" s="21"/>
    </row>
    <row r="28" spans="1:5" ht="17.25" customHeight="1">
      <c r="A28" s="111" t="s">
        <v>385</v>
      </c>
      <c r="B28" s="111" t="s">
        <v>385</v>
      </c>
      <c r="C28" s="111" t="s">
        <v>385</v>
      </c>
      <c r="D28" s="111" t="s">
        <v>385</v>
      </c>
      <c r="E28" s="111" t="s">
        <v>385</v>
      </c>
    </row>
    <row r="29" spans="1:5" ht="17.25" customHeight="1">
      <c r="A29" s="140"/>
      <c r="B29" s="140"/>
      <c r="C29" s="140"/>
      <c r="D29" s="140"/>
      <c r="E29" s="140"/>
    </row>
  </sheetData>
  <mergeCells count="3">
    <mergeCell ref="A1:E1"/>
    <mergeCell ref="A28:E28"/>
    <mergeCell ref="A29:E29"/>
  </mergeCells>
  <phoneticPr fontId="61"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A3">
    <cfRule type="expression" dxfId="1"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1"/>
  <sheetViews>
    <sheetView workbookViewId="0">
      <selection activeCell="D10" sqref="D10:D24"/>
    </sheetView>
  </sheetViews>
  <sheetFormatPr defaultColWidth="13" defaultRowHeight="12.75"/>
  <cols>
    <col min="1" max="1" width="41.83203125" style="83" customWidth="1"/>
    <col min="2" max="2" width="22.83203125" style="84" customWidth="1"/>
    <col min="3" max="3" width="41.83203125" style="83" customWidth="1"/>
    <col min="4" max="4" width="27.1640625" style="84" customWidth="1"/>
    <col min="5" max="221" width="9.33203125" style="83" customWidth="1"/>
    <col min="222" max="222" width="25" style="83" customWidth="1"/>
    <col min="223" max="223" width="7.83203125" style="83" customWidth="1"/>
    <col min="224" max="16384" width="13" style="83"/>
  </cols>
  <sheetData>
    <row r="1" spans="1:4" ht="18.95" customHeight="1">
      <c r="A1" s="107" t="s">
        <v>23</v>
      </c>
      <c r="B1" s="108"/>
      <c r="C1" s="108"/>
      <c r="D1" s="108"/>
    </row>
    <row r="2" spans="1:4" ht="12" customHeight="1">
      <c r="A2" s="3"/>
      <c r="B2" s="85"/>
      <c r="C2" s="85"/>
      <c r="D2" s="101" t="s">
        <v>4</v>
      </c>
    </row>
    <row r="3" spans="1:4" ht="12" customHeight="1">
      <c r="A3" s="86" t="s">
        <v>24</v>
      </c>
      <c r="B3" s="109" t="s">
        <v>25</v>
      </c>
      <c r="C3" s="109"/>
      <c r="D3" s="101" t="s">
        <v>26</v>
      </c>
    </row>
    <row r="4" spans="1:4" ht="14.1" customHeight="1">
      <c r="A4" s="110" t="s">
        <v>27</v>
      </c>
      <c r="B4" s="110" t="s">
        <v>27</v>
      </c>
      <c r="C4" s="110" t="s">
        <v>28</v>
      </c>
      <c r="D4" s="110" t="s">
        <v>28</v>
      </c>
    </row>
    <row r="5" spans="1:4" ht="14.1" customHeight="1">
      <c r="A5" s="87" t="s">
        <v>29</v>
      </c>
      <c r="B5" s="87" t="s">
        <v>30</v>
      </c>
      <c r="C5" s="87" t="s">
        <v>31</v>
      </c>
      <c r="D5" s="87" t="s">
        <v>30</v>
      </c>
    </row>
    <row r="6" spans="1:4" ht="14.1" customHeight="1">
      <c r="A6" s="66" t="s">
        <v>32</v>
      </c>
      <c r="B6" s="65">
        <v>4164.8500000000004</v>
      </c>
      <c r="C6" s="66" t="s">
        <v>33</v>
      </c>
      <c r="D6" s="65"/>
    </row>
    <row r="7" spans="1:4" ht="14.1" customHeight="1">
      <c r="A7" s="66" t="s">
        <v>34</v>
      </c>
      <c r="B7" s="65"/>
      <c r="C7" s="66" t="s">
        <v>35</v>
      </c>
      <c r="D7" s="65"/>
    </row>
    <row r="8" spans="1:4" ht="14.1" customHeight="1">
      <c r="A8" s="66" t="s">
        <v>36</v>
      </c>
      <c r="B8" s="65"/>
      <c r="C8" s="66" t="s">
        <v>37</v>
      </c>
      <c r="D8" s="65"/>
    </row>
    <row r="9" spans="1:4" ht="14.1" customHeight="1">
      <c r="A9" s="66" t="s">
        <v>38</v>
      </c>
      <c r="B9" s="65"/>
      <c r="C9" s="66" t="s">
        <v>39</v>
      </c>
      <c r="D9" s="65"/>
    </row>
    <row r="10" spans="1:4" ht="14.1" customHeight="1">
      <c r="A10" s="66" t="s">
        <v>40</v>
      </c>
      <c r="B10" s="65">
        <v>6.9</v>
      </c>
      <c r="C10" s="66" t="s">
        <v>41</v>
      </c>
      <c r="D10" s="65">
        <v>3365.37</v>
      </c>
    </row>
    <row r="11" spans="1:4" ht="14.1" customHeight="1">
      <c r="A11" s="66" t="s">
        <v>42</v>
      </c>
      <c r="B11" s="65"/>
      <c r="C11" s="66" t="s">
        <v>43</v>
      </c>
      <c r="D11" s="65"/>
    </row>
    <row r="12" spans="1:4" ht="14.1" customHeight="1">
      <c r="A12" s="66" t="s">
        <v>44</v>
      </c>
      <c r="B12" s="65"/>
      <c r="C12" s="66" t="s">
        <v>45</v>
      </c>
      <c r="D12" s="65"/>
    </row>
    <row r="13" spans="1:4" ht="14.1" customHeight="1">
      <c r="A13" s="66" t="s">
        <v>46</v>
      </c>
      <c r="B13" s="65"/>
      <c r="C13" s="66" t="s">
        <v>47</v>
      </c>
      <c r="D13" s="65">
        <v>405.75</v>
      </c>
    </row>
    <row r="14" spans="1:4" ht="14.1" customHeight="1">
      <c r="A14" s="66"/>
      <c r="B14" s="88"/>
      <c r="C14" s="66" t="s">
        <v>48</v>
      </c>
      <c r="D14" s="65">
        <v>176.24</v>
      </c>
    </row>
    <row r="15" spans="1:4" ht="14.1" customHeight="1">
      <c r="A15" s="66"/>
      <c r="B15" s="88"/>
      <c r="C15" s="66" t="s">
        <v>49</v>
      </c>
      <c r="D15" s="65"/>
    </row>
    <row r="16" spans="1:4" ht="14.1" customHeight="1">
      <c r="A16" s="66"/>
      <c r="B16" s="88"/>
      <c r="C16" s="66" t="s">
        <v>50</v>
      </c>
      <c r="D16" s="65"/>
    </row>
    <row r="17" spans="1:4" ht="14.1" customHeight="1">
      <c r="A17" s="66"/>
      <c r="B17" s="88"/>
      <c r="C17" s="66" t="s">
        <v>51</v>
      </c>
      <c r="D17" s="65"/>
    </row>
    <row r="18" spans="1:4" ht="14.1" customHeight="1">
      <c r="A18" s="66"/>
      <c r="B18" s="88"/>
      <c r="C18" s="66" t="s">
        <v>52</v>
      </c>
      <c r="D18" s="65"/>
    </row>
    <row r="19" spans="1:4" ht="14.1" customHeight="1">
      <c r="A19" s="66"/>
      <c r="B19" s="88"/>
      <c r="C19" s="66" t="s">
        <v>53</v>
      </c>
      <c r="D19" s="65"/>
    </row>
    <row r="20" spans="1:4" ht="14.1" customHeight="1">
      <c r="A20" s="66"/>
      <c r="B20" s="88"/>
      <c r="C20" s="66" t="s">
        <v>54</v>
      </c>
      <c r="D20" s="65"/>
    </row>
    <row r="21" spans="1:4" ht="14.1" customHeight="1">
      <c r="A21" s="66"/>
      <c r="B21" s="88"/>
      <c r="C21" s="66" t="s">
        <v>55</v>
      </c>
      <c r="D21" s="65"/>
    </row>
    <row r="22" spans="1:4" ht="14.1" customHeight="1">
      <c r="A22" s="66"/>
      <c r="B22" s="88"/>
      <c r="C22" s="66" t="s">
        <v>56</v>
      </c>
      <c r="D22" s="65"/>
    </row>
    <row r="23" spans="1:4" ht="14.1" customHeight="1">
      <c r="A23" s="66"/>
      <c r="B23" s="88"/>
      <c r="C23" s="66" t="s">
        <v>57</v>
      </c>
      <c r="D23" s="65"/>
    </row>
    <row r="24" spans="1:4" ht="14.1" customHeight="1">
      <c r="A24" s="66"/>
      <c r="B24" s="88"/>
      <c r="C24" s="66" t="s">
        <v>58</v>
      </c>
      <c r="D24" s="65">
        <v>224.4</v>
      </c>
    </row>
    <row r="25" spans="1:4" ht="14.1" customHeight="1">
      <c r="A25" s="66"/>
      <c r="B25" s="88"/>
      <c r="C25" s="66" t="s">
        <v>59</v>
      </c>
      <c r="D25" s="65"/>
    </row>
    <row r="26" spans="1:4" ht="14.1" customHeight="1">
      <c r="A26" s="66"/>
      <c r="B26" s="88"/>
      <c r="C26" s="66" t="s">
        <v>60</v>
      </c>
      <c r="D26" s="65"/>
    </row>
    <row r="27" spans="1:4" ht="14.1" customHeight="1">
      <c r="A27" s="66"/>
      <c r="B27" s="88"/>
      <c r="C27" s="66" t="s">
        <v>61</v>
      </c>
      <c r="D27" s="65"/>
    </row>
    <row r="28" spans="1:4" ht="14.1" customHeight="1">
      <c r="A28" s="66"/>
      <c r="B28" s="88"/>
      <c r="C28" s="66" t="s">
        <v>62</v>
      </c>
      <c r="D28" s="65"/>
    </row>
    <row r="29" spans="1:4" ht="14.1" customHeight="1">
      <c r="A29" s="66"/>
      <c r="B29" s="88"/>
      <c r="C29" s="66" t="s">
        <v>63</v>
      </c>
      <c r="D29" s="65"/>
    </row>
    <row r="30" spans="1:4" ht="14.1" customHeight="1">
      <c r="A30" s="87"/>
      <c r="B30" s="88"/>
      <c r="C30" s="66" t="s">
        <v>64</v>
      </c>
      <c r="D30" s="65"/>
    </row>
    <row r="31" spans="1:4" ht="14.1" customHeight="1">
      <c r="A31" s="89"/>
      <c r="B31" s="88"/>
      <c r="C31" s="89" t="s">
        <v>65</v>
      </c>
      <c r="D31" s="65"/>
    </row>
    <row r="32" spans="1:4" ht="14.1" customHeight="1">
      <c r="A32" s="87" t="s">
        <v>66</v>
      </c>
      <c r="B32" s="65">
        <v>4171.75</v>
      </c>
      <c r="C32" s="87" t="s">
        <v>67</v>
      </c>
      <c r="D32" s="65">
        <v>4171.75</v>
      </c>
    </row>
    <row r="33" spans="1:4" ht="14.1" customHeight="1">
      <c r="A33" s="89" t="s">
        <v>68</v>
      </c>
      <c r="B33" s="65"/>
      <c r="C33" s="89" t="s">
        <v>69</v>
      </c>
      <c r="D33" s="65"/>
    </row>
    <row r="34" spans="1:4" ht="14.1" customHeight="1">
      <c r="A34" s="89" t="s">
        <v>70</v>
      </c>
      <c r="B34" s="65"/>
      <c r="C34" s="89" t="s">
        <v>71</v>
      </c>
      <c r="D34" s="65"/>
    </row>
    <row r="35" spans="1:4" ht="14.1" customHeight="1">
      <c r="A35" s="87" t="s">
        <v>72</v>
      </c>
      <c r="B35" s="65">
        <v>4171.75</v>
      </c>
      <c r="C35" s="87" t="s">
        <v>72</v>
      </c>
      <c r="D35" s="65">
        <v>4171.75</v>
      </c>
    </row>
    <row r="36" spans="1:4" ht="14.1" customHeight="1">
      <c r="A36" s="111" t="s">
        <v>73</v>
      </c>
      <c r="B36" s="112" t="s">
        <v>73</v>
      </c>
      <c r="C36" s="111" t="s">
        <v>73</v>
      </c>
      <c r="D36" s="112" t="s">
        <v>73</v>
      </c>
    </row>
    <row r="37" spans="1:4" ht="15" customHeight="1">
      <c r="A37" s="70"/>
      <c r="B37" s="90"/>
      <c r="C37" s="70"/>
      <c r="D37" s="90"/>
    </row>
    <row r="38" spans="1:4" ht="14.25">
      <c r="A38" s="70"/>
      <c r="B38" s="90"/>
      <c r="C38" s="70"/>
      <c r="D38" s="90"/>
    </row>
    <row r="39" spans="1:4" ht="14.25">
      <c r="A39" s="70"/>
      <c r="B39" s="90"/>
      <c r="C39" s="70"/>
      <c r="D39" s="90"/>
    </row>
    <row r="40" spans="1:4" ht="14.25">
      <c r="A40" s="70"/>
      <c r="B40" s="90"/>
      <c r="C40" s="70"/>
      <c r="D40" s="90"/>
    </row>
    <row r="41" spans="1:4" ht="14.25">
      <c r="A41" s="70"/>
      <c r="B41" s="90"/>
      <c r="C41" s="70"/>
      <c r="D41" s="90"/>
    </row>
    <row r="42" spans="1:4" ht="14.25">
      <c r="A42" s="70"/>
      <c r="B42" s="90"/>
      <c r="C42" s="70"/>
      <c r="D42" s="90"/>
    </row>
    <row r="43" spans="1:4" ht="14.25">
      <c r="A43" s="70"/>
      <c r="B43" s="90"/>
      <c r="C43" s="70"/>
      <c r="D43" s="90"/>
    </row>
    <row r="44" spans="1:4" ht="14.25">
      <c r="A44" s="70"/>
      <c r="B44" s="90"/>
      <c r="C44" s="70"/>
      <c r="D44" s="90"/>
    </row>
    <row r="45" spans="1:4" ht="14.25">
      <c r="A45" s="70"/>
      <c r="B45" s="90"/>
      <c r="C45" s="70"/>
      <c r="D45" s="90"/>
    </row>
    <row r="46" spans="1:4" ht="14.25">
      <c r="A46" s="70"/>
      <c r="B46" s="90"/>
      <c r="C46" s="70"/>
      <c r="D46" s="90"/>
    </row>
    <row r="47" spans="1:4" ht="14.25">
      <c r="A47" s="70"/>
      <c r="B47" s="90"/>
      <c r="C47" s="70"/>
      <c r="D47" s="90"/>
    </row>
    <row r="48" spans="1:4" ht="14.25">
      <c r="A48" s="70"/>
      <c r="B48" s="90"/>
      <c r="C48" s="70"/>
      <c r="D48" s="90"/>
    </row>
    <row r="49" spans="1:4" ht="14.25">
      <c r="A49" s="70"/>
      <c r="B49" s="90"/>
      <c r="C49" s="70"/>
      <c r="D49" s="90"/>
    </row>
    <row r="50" spans="1:4" ht="14.25">
      <c r="A50" s="70"/>
      <c r="B50" s="90"/>
      <c r="C50" s="70"/>
      <c r="D50" s="90"/>
    </row>
    <row r="51" spans="1:4" ht="14.25">
      <c r="A51" s="70"/>
      <c r="B51" s="90"/>
      <c r="C51" s="70"/>
      <c r="D51" s="90"/>
    </row>
    <row r="52" spans="1:4" ht="14.25">
      <c r="A52" s="70"/>
      <c r="B52" s="90"/>
      <c r="C52" s="70"/>
      <c r="D52" s="90"/>
    </row>
    <row r="53" spans="1:4" ht="14.25">
      <c r="A53" s="70"/>
      <c r="B53" s="90"/>
      <c r="C53" s="70"/>
      <c r="D53" s="90"/>
    </row>
    <row r="54" spans="1:4" ht="14.25">
      <c r="A54" s="70"/>
      <c r="B54" s="90"/>
      <c r="C54" s="70"/>
      <c r="D54" s="90"/>
    </row>
    <row r="55" spans="1:4" ht="14.25">
      <c r="A55" s="70"/>
      <c r="B55" s="90"/>
      <c r="C55" s="70"/>
      <c r="D55" s="90"/>
    </row>
    <row r="56" spans="1:4" ht="14.25">
      <c r="A56" s="70"/>
      <c r="B56" s="90"/>
      <c r="C56" s="70"/>
      <c r="D56" s="90"/>
    </row>
    <row r="57" spans="1:4" ht="14.25">
      <c r="A57" s="70"/>
      <c r="B57" s="90"/>
      <c r="C57" s="70"/>
      <c r="D57" s="90"/>
    </row>
    <row r="58" spans="1:4" ht="14.25">
      <c r="A58" s="70"/>
      <c r="B58" s="90"/>
      <c r="C58" s="70"/>
      <c r="D58" s="90"/>
    </row>
    <row r="59" spans="1:4" ht="14.25">
      <c r="A59" s="70"/>
      <c r="B59" s="90"/>
      <c r="C59" s="70"/>
      <c r="D59" s="90"/>
    </row>
    <row r="60" spans="1:4" ht="14.25">
      <c r="A60" s="70"/>
      <c r="B60" s="90"/>
      <c r="C60" s="70"/>
      <c r="D60" s="90"/>
    </row>
    <row r="61" spans="1:4" ht="14.25">
      <c r="A61" s="70"/>
      <c r="B61" s="90"/>
      <c r="C61" s="70"/>
      <c r="D61" s="90"/>
    </row>
    <row r="62" spans="1:4" ht="14.25">
      <c r="A62" s="70"/>
      <c r="B62" s="90"/>
      <c r="C62" s="70"/>
      <c r="D62" s="90"/>
    </row>
    <row r="63" spans="1:4" ht="14.25">
      <c r="A63" s="70"/>
      <c r="B63" s="91"/>
      <c r="C63" s="70"/>
      <c r="D63" s="90"/>
    </row>
    <row r="64" spans="1:4" ht="14.25">
      <c r="A64" s="70"/>
      <c r="B64" s="91"/>
      <c r="C64" s="70"/>
      <c r="D64" s="91"/>
    </row>
    <row r="65" spans="1:4" ht="14.25">
      <c r="A65" s="70"/>
      <c r="B65" s="91"/>
      <c r="C65" s="70"/>
      <c r="D65" s="91"/>
    </row>
    <row r="66" spans="1:4" ht="14.25">
      <c r="A66" s="70"/>
      <c r="B66" s="91"/>
      <c r="C66" s="70"/>
      <c r="D66" s="91"/>
    </row>
    <row r="67" spans="1:4" ht="14.25">
      <c r="A67" s="70"/>
      <c r="B67" s="91"/>
      <c r="C67" s="70"/>
      <c r="D67" s="91"/>
    </row>
    <row r="68" spans="1:4" ht="14.25">
      <c r="A68" s="70"/>
      <c r="B68" s="91"/>
      <c r="C68" s="70"/>
      <c r="D68" s="91"/>
    </row>
    <row r="69" spans="1:4" ht="14.25">
      <c r="A69" s="70"/>
      <c r="B69" s="91"/>
      <c r="C69" s="70"/>
      <c r="D69" s="91"/>
    </row>
    <row r="70" spans="1:4" ht="14.25">
      <c r="A70" s="70"/>
      <c r="B70" s="91"/>
      <c r="C70" s="70"/>
      <c r="D70" s="91"/>
    </row>
    <row r="71" spans="1:4" ht="14.25">
      <c r="A71" s="70"/>
      <c r="B71" s="91"/>
      <c r="C71" s="70"/>
      <c r="D71" s="91"/>
    </row>
    <row r="72" spans="1:4" ht="14.25">
      <c r="A72" s="70"/>
      <c r="B72" s="91"/>
      <c r="C72" s="70"/>
      <c r="D72" s="91"/>
    </row>
    <row r="73" spans="1:4" ht="14.25">
      <c r="A73" s="70"/>
      <c r="B73" s="91"/>
      <c r="C73" s="70"/>
      <c r="D73" s="91"/>
    </row>
    <row r="74" spans="1:4" ht="14.25">
      <c r="A74" s="70"/>
      <c r="B74" s="91"/>
      <c r="C74" s="70"/>
      <c r="D74" s="91"/>
    </row>
    <row r="75" spans="1:4" ht="14.25">
      <c r="A75" s="70"/>
      <c r="B75" s="91"/>
      <c r="C75" s="70"/>
      <c r="D75" s="91"/>
    </row>
    <row r="76" spans="1:4" ht="14.25">
      <c r="A76" s="70"/>
      <c r="B76" s="91"/>
      <c r="C76" s="70"/>
      <c r="D76" s="91"/>
    </row>
    <row r="77" spans="1:4" ht="14.25">
      <c r="A77" s="70"/>
      <c r="B77" s="91"/>
      <c r="C77" s="70"/>
      <c r="D77" s="91"/>
    </row>
    <row r="78" spans="1:4" ht="14.25">
      <c r="A78" s="70"/>
      <c r="B78" s="91"/>
      <c r="C78" s="70"/>
      <c r="D78" s="91"/>
    </row>
    <row r="79" spans="1:4" ht="14.25">
      <c r="A79" s="70"/>
      <c r="B79" s="91"/>
      <c r="C79" s="70"/>
      <c r="D79" s="91"/>
    </row>
    <row r="80" spans="1:4" ht="14.25">
      <c r="A80" s="70"/>
      <c r="B80" s="91"/>
      <c r="C80" s="70"/>
      <c r="D80" s="91"/>
    </row>
    <row r="81" spans="1:4" ht="14.25">
      <c r="A81" s="70"/>
      <c r="B81" s="91"/>
      <c r="C81" s="70"/>
      <c r="D81" s="91"/>
    </row>
    <row r="82" spans="1:4" ht="14.25">
      <c r="A82" s="70"/>
      <c r="B82" s="91"/>
      <c r="C82" s="70"/>
      <c r="D82" s="91"/>
    </row>
    <row r="83" spans="1:4" ht="14.25">
      <c r="A83" s="70"/>
      <c r="B83" s="91"/>
      <c r="C83" s="70"/>
      <c r="D83" s="91"/>
    </row>
    <row r="84" spans="1:4" ht="14.25">
      <c r="A84" s="70"/>
      <c r="B84" s="91"/>
      <c r="C84" s="70"/>
      <c r="D84" s="91"/>
    </row>
    <row r="85" spans="1:4" ht="14.25">
      <c r="A85" s="70"/>
      <c r="B85" s="91"/>
      <c r="C85" s="70"/>
      <c r="D85" s="91"/>
    </row>
    <row r="86" spans="1:4" ht="14.25">
      <c r="A86" s="70"/>
      <c r="B86" s="91"/>
      <c r="C86" s="70"/>
      <c r="D86" s="91"/>
    </row>
    <row r="87" spans="1:4" ht="14.25">
      <c r="A87" s="70"/>
      <c r="B87" s="91"/>
      <c r="C87" s="70"/>
      <c r="D87" s="91"/>
    </row>
    <row r="88" spans="1:4" ht="14.25">
      <c r="A88" s="70"/>
      <c r="B88" s="91"/>
      <c r="C88" s="70"/>
      <c r="D88" s="91"/>
    </row>
    <row r="89" spans="1:4" ht="14.25">
      <c r="A89" s="70"/>
      <c r="B89" s="91"/>
      <c r="C89" s="70"/>
      <c r="D89" s="91"/>
    </row>
    <row r="90" spans="1:4" ht="14.25">
      <c r="A90" s="70"/>
      <c r="B90" s="91"/>
      <c r="C90" s="70"/>
      <c r="D90" s="91"/>
    </row>
    <row r="91" spans="1:4" ht="14.25">
      <c r="A91" s="70"/>
      <c r="B91" s="91"/>
      <c r="C91" s="70"/>
      <c r="D91" s="91"/>
    </row>
    <row r="92" spans="1:4" ht="14.25">
      <c r="A92" s="70"/>
      <c r="B92" s="91"/>
      <c r="C92" s="70"/>
      <c r="D92" s="91"/>
    </row>
    <row r="93" spans="1:4" ht="14.25">
      <c r="A93" s="70"/>
      <c r="B93" s="91"/>
      <c r="C93" s="70"/>
      <c r="D93" s="91"/>
    </row>
    <row r="94" spans="1:4" ht="14.25">
      <c r="A94" s="70"/>
      <c r="B94" s="91"/>
      <c r="C94" s="70"/>
      <c r="D94" s="91"/>
    </row>
    <row r="95" spans="1:4" ht="14.25">
      <c r="A95" s="70"/>
      <c r="B95" s="91"/>
      <c r="C95" s="70"/>
      <c r="D95" s="91"/>
    </row>
    <row r="96" spans="1:4" ht="14.25">
      <c r="A96" s="70"/>
      <c r="B96" s="91"/>
      <c r="C96" s="70"/>
      <c r="D96" s="91"/>
    </row>
    <row r="97" spans="1:4" ht="14.25">
      <c r="A97" s="70"/>
      <c r="B97" s="91"/>
      <c r="C97" s="70"/>
      <c r="D97" s="91"/>
    </row>
    <row r="98" spans="1:4" ht="14.25">
      <c r="A98" s="70"/>
      <c r="B98" s="91"/>
      <c r="C98" s="70"/>
      <c r="D98" s="91"/>
    </row>
    <row r="99" spans="1:4" ht="14.25">
      <c r="A99" s="70"/>
      <c r="B99" s="91"/>
      <c r="C99" s="70"/>
      <c r="D99" s="91"/>
    </row>
    <row r="100" spans="1:4" ht="14.25">
      <c r="A100" s="70"/>
      <c r="B100" s="91"/>
      <c r="C100" s="70"/>
      <c r="D100" s="91"/>
    </row>
    <row r="101" spans="1:4" ht="14.25">
      <c r="A101" s="70"/>
      <c r="B101" s="91"/>
      <c r="C101" s="70"/>
      <c r="D101" s="91"/>
    </row>
    <row r="102" spans="1:4" ht="14.25">
      <c r="A102" s="70"/>
      <c r="B102" s="91"/>
      <c r="C102" s="70"/>
      <c r="D102" s="91"/>
    </row>
    <row r="103" spans="1:4" ht="14.25">
      <c r="A103" s="70"/>
      <c r="B103" s="91"/>
      <c r="C103" s="70"/>
      <c r="D103" s="91"/>
    </row>
    <row r="104" spans="1:4" ht="14.25">
      <c r="A104" s="70"/>
      <c r="B104" s="91"/>
      <c r="C104" s="70"/>
      <c r="D104" s="91"/>
    </row>
    <row r="105" spans="1:4" ht="14.25">
      <c r="A105" s="70"/>
      <c r="B105" s="91"/>
      <c r="C105" s="70"/>
      <c r="D105" s="91"/>
    </row>
    <row r="106" spans="1:4" ht="14.25">
      <c r="A106" s="70"/>
      <c r="B106" s="91"/>
      <c r="C106" s="70"/>
      <c r="D106" s="91"/>
    </row>
    <row r="107" spans="1:4" ht="14.25">
      <c r="A107" s="70"/>
      <c r="B107" s="91"/>
      <c r="C107" s="70"/>
      <c r="D107" s="91"/>
    </row>
    <row r="108" spans="1:4" ht="14.25">
      <c r="A108" s="70"/>
      <c r="B108" s="91"/>
      <c r="C108" s="70"/>
      <c r="D108" s="91"/>
    </row>
    <row r="109" spans="1:4" ht="14.25">
      <c r="A109" s="70"/>
      <c r="B109" s="91"/>
      <c r="C109" s="70"/>
      <c r="D109" s="91"/>
    </row>
    <row r="110" spans="1:4" ht="14.25">
      <c r="A110" s="70"/>
      <c r="B110" s="91"/>
      <c r="C110" s="70"/>
      <c r="D110" s="91"/>
    </row>
    <row r="111" spans="1:4" ht="14.25">
      <c r="A111" s="70"/>
      <c r="B111" s="91"/>
      <c r="C111" s="70"/>
      <c r="D111" s="91"/>
    </row>
    <row r="112" spans="1:4" ht="14.25">
      <c r="A112" s="70"/>
      <c r="B112" s="91"/>
      <c r="C112" s="70"/>
      <c r="D112" s="91"/>
    </row>
    <row r="113" spans="1:4" ht="14.25">
      <c r="A113" s="70"/>
      <c r="B113" s="91"/>
      <c r="C113" s="70"/>
      <c r="D113" s="91"/>
    </row>
    <row r="114" spans="1:4" ht="14.25">
      <c r="A114" s="70"/>
      <c r="B114" s="91"/>
      <c r="C114" s="70"/>
      <c r="D114" s="91"/>
    </row>
    <row r="115" spans="1:4" ht="14.25">
      <c r="A115" s="70"/>
      <c r="B115" s="91"/>
      <c r="C115" s="70"/>
      <c r="D115" s="91"/>
    </row>
    <row r="116" spans="1:4" ht="14.25">
      <c r="A116" s="70"/>
      <c r="B116" s="91"/>
      <c r="C116" s="70"/>
      <c r="D116" s="91"/>
    </row>
    <row r="117" spans="1:4" ht="14.25">
      <c r="A117" s="70"/>
      <c r="B117" s="91"/>
      <c r="C117" s="70"/>
      <c r="D117" s="91"/>
    </row>
    <row r="118" spans="1:4" ht="14.25">
      <c r="A118" s="70"/>
      <c r="B118" s="91"/>
      <c r="C118" s="70"/>
      <c r="D118" s="91"/>
    </row>
    <row r="119" spans="1:4" ht="14.25">
      <c r="A119" s="70"/>
      <c r="B119" s="91"/>
      <c r="C119" s="70"/>
      <c r="D119" s="91"/>
    </row>
    <row r="120" spans="1:4" ht="14.25">
      <c r="A120" s="70"/>
      <c r="B120" s="91"/>
      <c r="C120" s="70"/>
      <c r="D120" s="91"/>
    </row>
    <row r="121" spans="1:4" ht="14.25">
      <c r="A121" s="70"/>
      <c r="B121" s="91"/>
      <c r="C121" s="70"/>
      <c r="D121" s="91"/>
    </row>
    <row r="122" spans="1:4" ht="14.25">
      <c r="A122" s="70"/>
      <c r="B122" s="91"/>
      <c r="C122" s="70"/>
      <c r="D122" s="91"/>
    </row>
    <row r="123" spans="1:4" ht="14.25">
      <c r="A123" s="70"/>
      <c r="B123" s="91"/>
      <c r="C123" s="70"/>
      <c r="D123" s="91"/>
    </row>
    <row r="124" spans="1:4" ht="14.25">
      <c r="A124" s="70"/>
      <c r="B124" s="91"/>
      <c r="C124" s="70"/>
      <c r="D124" s="91"/>
    </row>
    <row r="125" spans="1:4" ht="14.25">
      <c r="A125" s="70"/>
      <c r="B125" s="91"/>
      <c r="C125" s="70"/>
      <c r="D125" s="91"/>
    </row>
    <row r="126" spans="1:4" ht="14.25">
      <c r="A126" s="70"/>
      <c r="B126" s="91"/>
      <c r="C126" s="70"/>
      <c r="D126" s="91"/>
    </row>
    <row r="127" spans="1:4" ht="14.25">
      <c r="A127" s="70"/>
      <c r="B127" s="91"/>
      <c r="C127" s="70"/>
      <c r="D127" s="91"/>
    </row>
    <row r="128" spans="1:4" ht="14.25">
      <c r="A128" s="70"/>
      <c r="B128" s="91"/>
      <c r="C128" s="70"/>
      <c r="D128" s="91"/>
    </row>
    <row r="129" spans="1:4" ht="14.25">
      <c r="A129" s="70"/>
      <c r="B129" s="91"/>
      <c r="C129" s="70"/>
      <c r="D129" s="91"/>
    </row>
    <row r="130" spans="1:4" ht="14.25">
      <c r="A130" s="70"/>
      <c r="B130" s="91"/>
      <c r="C130" s="70"/>
      <c r="D130" s="91"/>
    </row>
    <row r="131" spans="1:4" ht="14.25">
      <c r="A131" s="70"/>
      <c r="B131" s="91"/>
      <c r="C131" s="70"/>
      <c r="D131" s="91"/>
    </row>
    <row r="132" spans="1:4" ht="14.25">
      <c r="A132" s="70"/>
      <c r="B132" s="91"/>
      <c r="C132" s="70"/>
      <c r="D132" s="91"/>
    </row>
    <row r="133" spans="1:4" ht="14.25">
      <c r="A133" s="70"/>
      <c r="B133" s="91"/>
      <c r="C133" s="70"/>
      <c r="D133" s="91"/>
    </row>
    <row r="134" spans="1:4" ht="14.25">
      <c r="A134" s="70"/>
      <c r="B134" s="91"/>
      <c r="C134" s="70"/>
      <c r="D134" s="91"/>
    </row>
    <row r="135" spans="1:4" ht="14.25">
      <c r="A135" s="70"/>
      <c r="B135" s="91"/>
      <c r="C135" s="70"/>
      <c r="D135" s="91"/>
    </row>
    <row r="136" spans="1:4" ht="14.25">
      <c r="A136" s="70"/>
      <c r="B136" s="91"/>
      <c r="C136" s="70"/>
      <c r="D136" s="91"/>
    </row>
    <row r="137" spans="1:4" ht="14.25">
      <c r="A137" s="70"/>
      <c r="B137" s="91"/>
      <c r="C137" s="70"/>
      <c r="D137" s="91"/>
    </row>
    <row r="138" spans="1:4" ht="14.25">
      <c r="A138" s="70"/>
      <c r="B138" s="91"/>
      <c r="C138" s="70"/>
      <c r="D138" s="91"/>
    </row>
    <row r="139" spans="1:4" ht="14.25">
      <c r="A139" s="70"/>
      <c r="B139" s="91"/>
      <c r="C139" s="70"/>
      <c r="D139" s="91"/>
    </row>
    <row r="140" spans="1:4" ht="14.25">
      <c r="A140" s="70"/>
      <c r="B140" s="91"/>
      <c r="C140" s="70"/>
      <c r="D140" s="91"/>
    </row>
    <row r="141" spans="1:4" ht="14.25">
      <c r="A141" s="70"/>
      <c r="B141" s="91"/>
      <c r="C141" s="70"/>
      <c r="D141" s="91"/>
    </row>
  </sheetData>
  <mergeCells count="5">
    <mergeCell ref="A1:D1"/>
    <mergeCell ref="B3:C3"/>
    <mergeCell ref="A4:B4"/>
    <mergeCell ref="C4:D4"/>
    <mergeCell ref="A36:D36"/>
  </mergeCells>
  <phoneticPr fontId="61" type="noConversion"/>
  <conditionalFormatting sqref="B3">
    <cfRule type="expression" dxfId="14" priority="1" stopIfTrue="1">
      <formula>含公式的单元格</formula>
    </cfRule>
  </conditionalFormatting>
  <printOptions horizontalCentered="1"/>
  <pageMargins left="0.98425196850393704" right="0.59055118110236204" top="0.62986111111111098" bottom="0.59027777777777801"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0"/>
  <sheetViews>
    <sheetView topLeftCell="A3" workbookViewId="0">
      <selection activeCell="E4" sqref="E4:E7"/>
    </sheetView>
  </sheetViews>
  <sheetFormatPr defaultColWidth="9" defaultRowHeight="11.25"/>
  <cols>
    <col min="1" max="1" width="12.1640625" style="80" customWidth="1"/>
    <col min="2" max="2" width="34.6640625" style="2" customWidth="1"/>
    <col min="3" max="7" width="14" style="2" customWidth="1"/>
    <col min="8" max="8" width="12" style="2" customWidth="1"/>
    <col min="9" max="10" width="14" style="2" customWidth="1"/>
    <col min="11" max="244" width="9.33203125" style="2"/>
    <col min="245" max="247" width="3.6640625" style="2" customWidth="1"/>
    <col min="248" max="248" width="43.6640625" style="2" customWidth="1"/>
    <col min="249" max="255" width="20" style="2" customWidth="1"/>
    <col min="256" max="256" width="11.33203125" style="2" customWidth="1"/>
    <col min="257" max="500" width="9.33203125" style="2"/>
    <col min="501" max="503" width="3.6640625" style="2" customWidth="1"/>
    <col min="504" max="504" width="43.6640625" style="2" customWidth="1"/>
    <col min="505" max="511" width="20" style="2" customWidth="1"/>
    <col min="512" max="512" width="11.33203125" style="2" customWidth="1"/>
    <col min="513" max="756" width="9.33203125" style="2"/>
    <col min="757" max="759" width="3.6640625" style="2" customWidth="1"/>
    <col min="760" max="760" width="43.6640625" style="2" customWidth="1"/>
    <col min="761" max="767" width="20" style="2" customWidth="1"/>
    <col min="768" max="768" width="11.33203125" style="2" customWidth="1"/>
    <col min="769" max="1012" width="9.33203125" style="2"/>
    <col min="1013" max="1015" width="3.6640625" style="2" customWidth="1"/>
    <col min="1016" max="1016" width="43.6640625" style="2" customWidth="1"/>
    <col min="1017" max="1023" width="20" style="2" customWidth="1"/>
    <col min="1024" max="1024" width="11.33203125" style="2" customWidth="1"/>
    <col min="1025" max="1268" width="9.33203125" style="2"/>
    <col min="1269" max="1271" width="3.6640625" style="2" customWidth="1"/>
    <col min="1272" max="1272" width="43.6640625" style="2" customWidth="1"/>
    <col min="1273" max="1279" width="20" style="2" customWidth="1"/>
    <col min="1280" max="1280" width="11.33203125" style="2" customWidth="1"/>
    <col min="1281" max="1524" width="9.33203125" style="2"/>
    <col min="1525" max="1527" width="3.6640625" style="2" customWidth="1"/>
    <col min="1528" max="1528" width="43.6640625" style="2" customWidth="1"/>
    <col min="1529" max="1535" width="20" style="2" customWidth="1"/>
    <col min="1536" max="1536" width="11.33203125" style="2" customWidth="1"/>
    <col min="1537" max="1780" width="9.33203125" style="2"/>
    <col min="1781" max="1783" width="3.6640625" style="2" customWidth="1"/>
    <col min="1784" max="1784" width="43.6640625" style="2" customWidth="1"/>
    <col min="1785" max="1791" width="20" style="2" customWidth="1"/>
    <col min="1792" max="1792" width="11.33203125" style="2" customWidth="1"/>
    <col min="1793" max="2036" width="9.33203125" style="2"/>
    <col min="2037" max="2039" width="3.6640625" style="2" customWidth="1"/>
    <col min="2040" max="2040" width="43.6640625" style="2" customWidth="1"/>
    <col min="2041" max="2047" width="20" style="2" customWidth="1"/>
    <col min="2048" max="2048" width="11.33203125" style="2" customWidth="1"/>
    <col min="2049" max="2292" width="9.33203125" style="2"/>
    <col min="2293" max="2295" width="3.6640625" style="2" customWidth="1"/>
    <col min="2296" max="2296" width="43.6640625" style="2" customWidth="1"/>
    <col min="2297" max="2303" width="20" style="2" customWidth="1"/>
    <col min="2304" max="2304" width="11.33203125" style="2" customWidth="1"/>
    <col min="2305" max="2548" width="9.33203125" style="2"/>
    <col min="2549" max="2551" width="3.6640625" style="2" customWidth="1"/>
    <col min="2552" max="2552" width="43.6640625" style="2" customWidth="1"/>
    <col min="2553" max="2559" width="20" style="2" customWidth="1"/>
    <col min="2560" max="2560" width="11.33203125" style="2" customWidth="1"/>
    <col min="2561" max="2804" width="9.33203125" style="2"/>
    <col min="2805" max="2807" width="3.6640625" style="2" customWidth="1"/>
    <col min="2808" max="2808" width="43.6640625" style="2" customWidth="1"/>
    <col min="2809" max="2815" width="20" style="2" customWidth="1"/>
    <col min="2816" max="2816" width="11.33203125" style="2" customWidth="1"/>
    <col min="2817" max="3060" width="9.33203125" style="2"/>
    <col min="3061" max="3063" width="3.6640625" style="2" customWidth="1"/>
    <col min="3064" max="3064" width="43.6640625" style="2" customWidth="1"/>
    <col min="3065" max="3071" width="20" style="2" customWidth="1"/>
    <col min="3072" max="3072" width="11.33203125" style="2" customWidth="1"/>
    <col min="3073" max="3316" width="9.33203125" style="2"/>
    <col min="3317" max="3319" width="3.6640625" style="2" customWidth="1"/>
    <col min="3320" max="3320" width="43.6640625" style="2" customWidth="1"/>
    <col min="3321" max="3327" width="20" style="2" customWidth="1"/>
    <col min="3328" max="3328" width="11.33203125" style="2" customWidth="1"/>
    <col min="3329" max="3572" width="9.33203125" style="2"/>
    <col min="3573" max="3575" width="3.6640625" style="2" customWidth="1"/>
    <col min="3576" max="3576" width="43.6640625" style="2" customWidth="1"/>
    <col min="3577" max="3583" width="20" style="2" customWidth="1"/>
    <col min="3584" max="3584" width="11.33203125" style="2" customWidth="1"/>
    <col min="3585" max="3828" width="9.33203125" style="2"/>
    <col min="3829" max="3831" width="3.6640625" style="2" customWidth="1"/>
    <col min="3832" max="3832" width="43.6640625" style="2" customWidth="1"/>
    <col min="3833" max="3839" width="20" style="2" customWidth="1"/>
    <col min="3840" max="3840" width="11.33203125" style="2" customWidth="1"/>
    <col min="3841" max="4084" width="9.33203125" style="2"/>
    <col min="4085" max="4087" width="3.6640625" style="2" customWidth="1"/>
    <col min="4088" max="4088" width="43.6640625" style="2" customWidth="1"/>
    <col min="4089" max="4095" width="20" style="2" customWidth="1"/>
    <col min="4096" max="4096" width="11.33203125" style="2" customWidth="1"/>
    <col min="4097" max="4340" width="9.33203125" style="2"/>
    <col min="4341" max="4343" width="3.6640625" style="2" customWidth="1"/>
    <col min="4344" max="4344" width="43.6640625" style="2" customWidth="1"/>
    <col min="4345" max="4351" width="20" style="2" customWidth="1"/>
    <col min="4352" max="4352" width="11.33203125" style="2" customWidth="1"/>
    <col min="4353" max="4596" width="9.33203125" style="2"/>
    <col min="4597" max="4599" width="3.6640625" style="2" customWidth="1"/>
    <col min="4600" max="4600" width="43.6640625" style="2" customWidth="1"/>
    <col min="4601" max="4607" width="20" style="2" customWidth="1"/>
    <col min="4608" max="4608" width="11.33203125" style="2" customWidth="1"/>
    <col min="4609" max="4852" width="9.33203125" style="2"/>
    <col min="4853" max="4855" width="3.6640625" style="2" customWidth="1"/>
    <col min="4856" max="4856" width="43.6640625" style="2" customWidth="1"/>
    <col min="4857" max="4863" width="20" style="2" customWidth="1"/>
    <col min="4864" max="4864" width="11.33203125" style="2" customWidth="1"/>
    <col min="4865" max="5108" width="9.33203125" style="2"/>
    <col min="5109" max="5111" width="3.6640625" style="2" customWidth="1"/>
    <col min="5112" max="5112" width="43.6640625" style="2" customWidth="1"/>
    <col min="5113" max="5119" width="20" style="2" customWidth="1"/>
    <col min="5120" max="5120" width="11.33203125" style="2" customWidth="1"/>
    <col min="5121" max="5364" width="9.33203125" style="2"/>
    <col min="5365" max="5367" width="3.6640625" style="2" customWidth="1"/>
    <col min="5368" max="5368" width="43.6640625" style="2" customWidth="1"/>
    <col min="5369" max="5375" width="20" style="2" customWidth="1"/>
    <col min="5376" max="5376" width="11.33203125" style="2" customWidth="1"/>
    <col min="5377" max="5620" width="9.33203125" style="2"/>
    <col min="5621" max="5623" width="3.6640625" style="2" customWidth="1"/>
    <col min="5624" max="5624" width="43.6640625" style="2" customWidth="1"/>
    <col min="5625" max="5631" width="20" style="2" customWidth="1"/>
    <col min="5632" max="5632" width="11.33203125" style="2" customWidth="1"/>
    <col min="5633" max="5876" width="9.33203125" style="2"/>
    <col min="5877" max="5879" width="3.6640625" style="2" customWidth="1"/>
    <col min="5880" max="5880" width="43.6640625" style="2" customWidth="1"/>
    <col min="5881" max="5887" width="20" style="2" customWidth="1"/>
    <col min="5888" max="5888" width="11.33203125" style="2" customWidth="1"/>
    <col min="5889" max="6132" width="9.33203125" style="2"/>
    <col min="6133" max="6135" width="3.6640625" style="2" customWidth="1"/>
    <col min="6136" max="6136" width="43.6640625" style="2" customWidth="1"/>
    <col min="6137" max="6143" width="20" style="2" customWidth="1"/>
    <col min="6144" max="6144" width="11.33203125" style="2" customWidth="1"/>
    <col min="6145" max="6388" width="9.33203125" style="2"/>
    <col min="6389" max="6391" width="3.6640625" style="2" customWidth="1"/>
    <col min="6392" max="6392" width="43.6640625" style="2" customWidth="1"/>
    <col min="6393" max="6399" width="20" style="2" customWidth="1"/>
    <col min="6400" max="6400" width="11.33203125" style="2" customWidth="1"/>
    <col min="6401" max="6644" width="9.33203125" style="2"/>
    <col min="6645" max="6647" width="3.6640625" style="2" customWidth="1"/>
    <col min="6648" max="6648" width="43.6640625" style="2" customWidth="1"/>
    <col min="6649" max="6655" width="20" style="2" customWidth="1"/>
    <col min="6656" max="6656" width="11.33203125" style="2" customWidth="1"/>
    <col min="6657" max="6900" width="9.33203125" style="2"/>
    <col min="6901" max="6903" width="3.6640625" style="2" customWidth="1"/>
    <col min="6904" max="6904" width="43.6640625" style="2" customWidth="1"/>
    <col min="6905" max="6911" width="20" style="2" customWidth="1"/>
    <col min="6912" max="6912" width="11.33203125" style="2" customWidth="1"/>
    <col min="6913" max="7156" width="9.33203125" style="2"/>
    <col min="7157" max="7159" width="3.6640625" style="2" customWidth="1"/>
    <col min="7160" max="7160" width="43.6640625" style="2" customWidth="1"/>
    <col min="7161" max="7167" width="20" style="2" customWidth="1"/>
    <col min="7168" max="7168" width="11.33203125" style="2" customWidth="1"/>
    <col min="7169" max="7412" width="9.33203125" style="2"/>
    <col min="7413" max="7415" width="3.6640625" style="2" customWidth="1"/>
    <col min="7416" max="7416" width="43.6640625" style="2" customWidth="1"/>
    <col min="7417" max="7423" width="20" style="2" customWidth="1"/>
    <col min="7424" max="7424" width="11.33203125" style="2" customWidth="1"/>
    <col min="7425" max="7668" width="9.33203125" style="2"/>
    <col min="7669" max="7671" width="3.6640625" style="2" customWidth="1"/>
    <col min="7672" max="7672" width="43.6640625" style="2" customWidth="1"/>
    <col min="7673" max="7679" width="20" style="2" customWidth="1"/>
    <col min="7680" max="7680" width="11.33203125" style="2" customWidth="1"/>
    <col min="7681" max="7924" width="9.33203125" style="2"/>
    <col min="7925" max="7927" width="3.6640625" style="2" customWidth="1"/>
    <col min="7928" max="7928" width="43.6640625" style="2" customWidth="1"/>
    <col min="7929" max="7935" width="20" style="2" customWidth="1"/>
    <col min="7936" max="7936" width="11.33203125" style="2" customWidth="1"/>
    <col min="7937" max="8180" width="9.33203125" style="2"/>
    <col min="8181" max="8183" width="3.6640625" style="2" customWidth="1"/>
    <col min="8184" max="8184" width="43.6640625" style="2" customWidth="1"/>
    <col min="8185" max="8191" width="20" style="2" customWidth="1"/>
    <col min="8192" max="8192" width="11.33203125" style="2" customWidth="1"/>
    <col min="8193" max="8436" width="9.33203125" style="2"/>
    <col min="8437" max="8439" width="3.6640625" style="2" customWidth="1"/>
    <col min="8440" max="8440" width="43.6640625" style="2" customWidth="1"/>
    <col min="8441" max="8447" width="20" style="2" customWidth="1"/>
    <col min="8448" max="8448" width="11.33203125" style="2" customWidth="1"/>
    <col min="8449" max="8692" width="9.33203125" style="2"/>
    <col min="8693" max="8695" width="3.6640625" style="2" customWidth="1"/>
    <col min="8696" max="8696" width="43.6640625" style="2" customWidth="1"/>
    <col min="8697" max="8703" width="20" style="2" customWidth="1"/>
    <col min="8704" max="8704" width="11.33203125" style="2" customWidth="1"/>
    <col min="8705" max="8948" width="9.33203125" style="2"/>
    <col min="8949" max="8951" width="3.6640625" style="2" customWidth="1"/>
    <col min="8952" max="8952" width="43.6640625" style="2" customWidth="1"/>
    <col min="8953" max="8959" width="20" style="2" customWidth="1"/>
    <col min="8960" max="8960" width="11.33203125" style="2" customWidth="1"/>
    <col min="8961" max="9204" width="9.33203125" style="2"/>
    <col min="9205" max="9207" width="3.6640625" style="2" customWidth="1"/>
    <col min="9208" max="9208" width="43.6640625" style="2" customWidth="1"/>
    <col min="9209" max="9215" width="20" style="2" customWidth="1"/>
    <col min="9216" max="9216" width="11.33203125" style="2" customWidth="1"/>
    <col min="9217" max="9460" width="9.33203125" style="2"/>
    <col min="9461" max="9463" width="3.6640625" style="2" customWidth="1"/>
    <col min="9464" max="9464" width="43.6640625" style="2" customWidth="1"/>
    <col min="9465" max="9471" width="20" style="2" customWidth="1"/>
    <col min="9472" max="9472" width="11.33203125" style="2" customWidth="1"/>
    <col min="9473" max="9716" width="9.33203125" style="2"/>
    <col min="9717" max="9719" width="3.6640625" style="2" customWidth="1"/>
    <col min="9720" max="9720" width="43.6640625" style="2" customWidth="1"/>
    <col min="9721" max="9727" width="20" style="2" customWidth="1"/>
    <col min="9728" max="9728" width="11.33203125" style="2" customWidth="1"/>
    <col min="9729" max="9972" width="9.33203125" style="2"/>
    <col min="9973" max="9975" width="3.6640625" style="2" customWidth="1"/>
    <col min="9976" max="9976" width="43.6640625" style="2" customWidth="1"/>
    <col min="9977" max="9983" width="20" style="2" customWidth="1"/>
    <col min="9984" max="9984" width="11.33203125" style="2" customWidth="1"/>
    <col min="9985" max="10228" width="9.33203125" style="2"/>
    <col min="10229" max="10231" width="3.6640625" style="2" customWidth="1"/>
    <col min="10232" max="10232" width="43.6640625" style="2" customWidth="1"/>
    <col min="10233" max="10239" width="20" style="2" customWidth="1"/>
    <col min="10240" max="10240" width="11.33203125" style="2" customWidth="1"/>
    <col min="10241" max="10484" width="9.33203125" style="2"/>
    <col min="10485" max="10487" width="3.6640625" style="2" customWidth="1"/>
    <col min="10488" max="10488" width="43.6640625" style="2" customWidth="1"/>
    <col min="10489" max="10495" width="20" style="2" customWidth="1"/>
    <col min="10496" max="10496" width="11.33203125" style="2" customWidth="1"/>
    <col min="10497" max="10740" width="9.33203125" style="2"/>
    <col min="10741" max="10743" width="3.6640625" style="2" customWidth="1"/>
    <col min="10744" max="10744" width="43.6640625" style="2" customWidth="1"/>
    <col min="10745" max="10751" width="20" style="2" customWidth="1"/>
    <col min="10752" max="10752" width="11.33203125" style="2" customWidth="1"/>
    <col min="10753" max="10996" width="9.33203125" style="2"/>
    <col min="10997" max="10999" width="3.6640625" style="2" customWidth="1"/>
    <col min="11000" max="11000" width="43.6640625" style="2" customWidth="1"/>
    <col min="11001" max="11007" width="20" style="2" customWidth="1"/>
    <col min="11008" max="11008" width="11.33203125" style="2" customWidth="1"/>
    <col min="11009" max="11252" width="9.33203125" style="2"/>
    <col min="11253" max="11255" width="3.6640625" style="2" customWidth="1"/>
    <col min="11256" max="11256" width="43.6640625" style="2" customWidth="1"/>
    <col min="11257" max="11263" width="20" style="2" customWidth="1"/>
    <col min="11264" max="11264" width="11.33203125" style="2" customWidth="1"/>
    <col min="11265" max="11508" width="9.33203125" style="2"/>
    <col min="11509" max="11511" width="3.6640625" style="2" customWidth="1"/>
    <col min="11512" max="11512" width="43.6640625" style="2" customWidth="1"/>
    <col min="11513" max="11519" width="20" style="2" customWidth="1"/>
    <col min="11520" max="11520" width="11.33203125" style="2" customWidth="1"/>
    <col min="11521" max="11764" width="9.33203125" style="2"/>
    <col min="11765" max="11767" width="3.6640625" style="2" customWidth="1"/>
    <col min="11768" max="11768" width="43.6640625" style="2" customWidth="1"/>
    <col min="11769" max="11775" width="20" style="2" customWidth="1"/>
    <col min="11776" max="11776" width="11.33203125" style="2" customWidth="1"/>
    <col min="11777" max="12020" width="9.33203125" style="2"/>
    <col min="12021" max="12023" width="3.6640625" style="2" customWidth="1"/>
    <col min="12024" max="12024" width="43.6640625" style="2" customWidth="1"/>
    <col min="12025" max="12031" width="20" style="2" customWidth="1"/>
    <col min="12032" max="12032" width="11.33203125" style="2" customWidth="1"/>
    <col min="12033" max="12276" width="9.33203125" style="2"/>
    <col min="12277" max="12279" width="3.6640625" style="2" customWidth="1"/>
    <col min="12280" max="12280" width="43.6640625" style="2" customWidth="1"/>
    <col min="12281" max="12287" width="20" style="2" customWidth="1"/>
    <col min="12288" max="12288" width="11.33203125" style="2" customWidth="1"/>
    <col min="12289" max="12532" width="9.33203125" style="2"/>
    <col min="12533" max="12535" width="3.6640625" style="2" customWidth="1"/>
    <col min="12536" max="12536" width="43.6640625" style="2" customWidth="1"/>
    <col min="12537" max="12543" width="20" style="2" customWidth="1"/>
    <col min="12544" max="12544" width="11.33203125" style="2" customWidth="1"/>
    <col min="12545" max="12788" width="9.33203125" style="2"/>
    <col min="12789" max="12791" width="3.6640625" style="2" customWidth="1"/>
    <col min="12792" max="12792" width="43.6640625" style="2" customWidth="1"/>
    <col min="12793" max="12799" width="20" style="2" customWidth="1"/>
    <col min="12800" max="12800" width="11.33203125" style="2" customWidth="1"/>
    <col min="12801" max="13044" width="9.33203125" style="2"/>
    <col min="13045" max="13047" width="3.6640625" style="2" customWidth="1"/>
    <col min="13048" max="13048" width="43.6640625" style="2" customWidth="1"/>
    <col min="13049" max="13055" width="20" style="2" customWidth="1"/>
    <col min="13056" max="13056" width="11.33203125" style="2" customWidth="1"/>
    <col min="13057" max="13300" width="9.33203125" style="2"/>
    <col min="13301" max="13303" width="3.6640625" style="2" customWidth="1"/>
    <col min="13304" max="13304" width="43.6640625" style="2" customWidth="1"/>
    <col min="13305" max="13311" width="20" style="2" customWidth="1"/>
    <col min="13312" max="13312" width="11.33203125" style="2" customWidth="1"/>
    <col min="13313" max="13556" width="9.33203125" style="2"/>
    <col min="13557" max="13559" width="3.6640625" style="2" customWidth="1"/>
    <col min="13560" max="13560" width="43.6640625" style="2" customWidth="1"/>
    <col min="13561" max="13567" width="20" style="2" customWidth="1"/>
    <col min="13568" max="13568" width="11.33203125" style="2" customWidth="1"/>
    <col min="13569" max="13812" width="9.33203125" style="2"/>
    <col min="13813" max="13815" width="3.6640625" style="2" customWidth="1"/>
    <col min="13816" max="13816" width="43.6640625" style="2" customWidth="1"/>
    <col min="13817" max="13823" width="20" style="2" customWidth="1"/>
    <col min="13824" max="13824" width="11.33203125" style="2" customWidth="1"/>
    <col min="13825" max="14068" width="9.33203125" style="2"/>
    <col min="14069" max="14071" width="3.6640625" style="2" customWidth="1"/>
    <col min="14072" max="14072" width="43.6640625" style="2" customWidth="1"/>
    <col min="14073" max="14079" width="20" style="2" customWidth="1"/>
    <col min="14080" max="14080" width="11.33203125" style="2" customWidth="1"/>
    <col min="14081" max="14324" width="9.33203125" style="2"/>
    <col min="14325" max="14327" width="3.6640625" style="2" customWidth="1"/>
    <col min="14328" max="14328" width="43.6640625" style="2" customWidth="1"/>
    <col min="14329" max="14335" width="20" style="2" customWidth="1"/>
    <col min="14336" max="14336" width="11.33203125" style="2" customWidth="1"/>
    <col min="14337" max="14580" width="9.33203125" style="2"/>
    <col min="14581" max="14583" width="3.6640625" style="2" customWidth="1"/>
    <col min="14584" max="14584" width="43.6640625" style="2" customWidth="1"/>
    <col min="14585" max="14591" width="20" style="2" customWidth="1"/>
    <col min="14592" max="14592" width="11.33203125" style="2" customWidth="1"/>
    <col min="14593" max="14836" width="9.33203125" style="2"/>
    <col min="14837" max="14839" width="3.6640625" style="2" customWidth="1"/>
    <col min="14840" max="14840" width="43.6640625" style="2" customWidth="1"/>
    <col min="14841" max="14847" width="20" style="2" customWidth="1"/>
    <col min="14848" max="14848" width="11.33203125" style="2" customWidth="1"/>
    <col min="14849" max="15092" width="9.33203125" style="2"/>
    <col min="15093" max="15095" width="3.6640625" style="2" customWidth="1"/>
    <col min="15096" max="15096" width="43.6640625" style="2" customWidth="1"/>
    <col min="15097" max="15103" width="20" style="2" customWidth="1"/>
    <col min="15104" max="15104" width="11.33203125" style="2" customWidth="1"/>
    <col min="15105" max="15348" width="9.33203125" style="2"/>
    <col min="15349" max="15351" width="3.6640625" style="2" customWidth="1"/>
    <col min="15352" max="15352" width="43.6640625" style="2" customWidth="1"/>
    <col min="15353" max="15359" width="20" style="2" customWidth="1"/>
    <col min="15360" max="15360" width="11.33203125" style="2" customWidth="1"/>
    <col min="15361" max="15604" width="9.33203125" style="2"/>
    <col min="15605" max="15607" width="3.6640625" style="2" customWidth="1"/>
    <col min="15608" max="15608" width="43.6640625" style="2" customWidth="1"/>
    <col min="15609" max="15615" width="20" style="2" customWidth="1"/>
    <col min="15616" max="15616" width="11.33203125" style="2" customWidth="1"/>
    <col min="15617" max="15860" width="9.33203125" style="2"/>
    <col min="15861" max="15863" width="3.6640625" style="2" customWidth="1"/>
    <col min="15864" max="15864" width="43.6640625" style="2" customWidth="1"/>
    <col min="15865" max="15871" width="20" style="2" customWidth="1"/>
    <col min="15872" max="15872" width="11.33203125" style="2" customWidth="1"/>
    <col min="15873" max="16116" width="9.33203125" style="2"/>
    <col min="16117" max="16119" width="3.6640625" style="2" customWidth="1"/>
    <col min="16120" max="16120" width="43.6640625" style="2" customWidth="1"/>
    <col min="16121" max="16127" width="20" style="2" customWidth="1"/>
    <col min="16128" max="16128" width="11.33203125" style="2" customWidth="1"/>
    <col min="16129" max="16384" width="9.33203125" style="2"/>
  </cols>
  <sheetData>
    <row r="1" spans="1:10" ht="27.95" customHeight="1">
      <c r="A1" s="107" t="s">
        <v>74</v>
      </c>
      <c r="B1" s="108"/>
      <c r="C1" s="108"/>
      <c r="D1" s="108"/>
      <c r="E1" s="108"/>
      <c r="F1" s="108"/>
      <c r="G1" s="108"/>
      <c r="H1" s="108"/>
      <c r="I1" s="108"/>
      <c r="J1" s="108"/>
    </row>
    <row r="2" spans="1:10" ht="13.5">
      <c r="A2" s="3"/>
      <c r="B2" s="81"/>
      <c r="C2" s="81"/>
      <c r="D2" s="81"/>
      <c r="E2" s="81"/>
      <c r="F2" s="81"/>
      <c r="G2" s="81"/>
      <c r="H2" s="81"/>
      <c r="I2" s="81"/>
      <c r="J2" s="58" t="s">
        <v>6</v>
      </c>
    </row>
    <row r="3" spans="1:10" ht="14.25">
      <c r="A3" s="113" t="str">
        <f>收入支出决算总表!A3</f>
        <v>公开部门：重庆市育仁中学校</v>
      </c>
      <c r="B3" s="113"/>
      <c r="C3" s="81"/>
      <c r="D3" s="114" t="s">
        <v>75</v>
      </c>
      <c r="E3" s="115"/>
      <c r="F3" s="81"/>
      <c r="G3" s="81"/>
      <c r="H3" s="81"/>
      <c r="I3" s="81"/>
      <c r="J3" s="58" t="s">
        <v>26</v>
      </c>
    </row>
    <row r="4" spans="1:10" ht="21.75" customHeight="1">
      <c r="A4" s="116" t="s">
        <v>29</v>
      </c>
      <c r="B4" s="116" t="s">
        <v>76</v>
      </c>
      <c r="C4" s="123" t="s">
        <v>66</v>
      </c>
      <c r="D4" s="123" t="s">
        <v>77</v>
      </c>
      <c r="E4" s="123" t="s">
        <v>78</v>
      </c>
      <c r="F4" s="123" t="s">
        <v>79</v>
      </c>
      <c r="G4" s="123"/>
      <c r="H4" s="123" t="s">
        <v>80</v>
      </c>
      <c r="I4" s="123" t="s">
        <v>81</v>
      </c>
      <c r="J4" s="123" t="s">
        <v>82</v>
      </c>
    </row>
    <row r="5" spans="1:10" ht="18" customHeight="1">
      <c r="A5" s="120" t="s">
        <v>83</v>
      </c>
      <c r="B5" s="120" t="s">
        <v>84</v>
      </c>
      <c r="C5" s="123" t="s">
        <v>76</v>
      </c>
      <c r="D5" s="123" t="s">
        <v>76</v>
      </c>
      <c r="E5" s="123" t="s">
        <v>76</v>
      </c>
      <c r="F5" s="123"/>
      <c r="G5" s="123"/>
      <c r="H5" s="123" t="s">
        <v>76</v>
      </c>
      <c r="I5" s="123" t="s">
        <v>76</v>
      </c>
      <c r="J5" s="123" t="s">
        <v>85</v>
      </c>
    </row>
    <row r="6" spans="1:10" ht="18" customHeight="1">
      <c r="A6" s="121" t="s">
        <v>76</v>
      </c>
      <c r="B6" s="121" t="s">
        <v>76</v>
      </c>
      <c r="C6" s="123" t="s">
        <v>76</v>
      </c>
      <c r="D6" s="123" t="s">
        <v>76</v>
      </c>
      <c r="E6" s="123" t="s">
        <v>76</v>
      </c>
      <c r="F6" s="123" t="s">
        <v>85</v>
      </c>
      <c r="G6" s="123" t="s">
        <v>86</v>
      </c>
      <c r="H6" s="123" t="s">
        <v>76</v>
      </c>
      <c r="I6" s="123" t="s">
        <v>76</v>
      </c>
      <c r="J6" s="123" t="s">
        <v>76</v>
      </c>
    </row>
    <row r="7" spans="1:10" ht="18" customHeight="1">
      <c r="A7" s="122" t="s">
        <v>76</v>
      </c>
      <c r="B7" s="122" t="s">
        <v>76</v>
      </c>
      <c r="C7" s="123" t="s">
        <v>76</v>
      </c>
      <c r="D7" s="123" t="s">
        <v>76</v>
      </c>
      <c r="E7" s="123" t="s">
        <v>76</v>
      </c>
      <c r="F7" s="123"/>
      <c r="G7" s="123"/>
      <c r="H7" s="123" t="s">
        <v>76</v>
      </c>
      <c r="I7" s="123" t="s">
        <v>76</v>
      </c>
      <c r="J7" s="123" t="s">
        <v>76</v>
      </c>
    </row>
    <row r="8" spans="1:10" ht="18" customHeight="1">
      <c r="A8" s="117" t="s">
        <v>87</v>
      </c>
      <c r="B8" s="118"/>
      <c r="C8" s="15">
        <v>4171.75</v>
      </c>
      <c r="D8" s="15">
        <v>4164.8500000000004</v>
      </c>
      <c r="E8" s="15"/>
      <c r="F8" s="15">
        <v>6.9</v>
      </c>
      <c r="G8" s="15">
        <v>6.9</v>
      </c>
      <c r="H8" s="15"/>
      <c r="I8" s="15"/>
      <c r="J8" s="15"/>
    </row>
    <row r="9" spans="1:10" ht="18" customHeight="1">
      <c r="A9" s="17" t="s">
        <v>88</v>
      </c>
      <c r="B9" s="16" t="s">
        <v>89</v>
      </c>
      <c r="C9" s="15">
        <v>3365.36</v>
      </c>
      <c r="D9" s="15">
        <v>3358.46</v>
      </c>
      <c r="E9" s="15"/>
      <c r="F9" s="15">
        <v>6.9</v>
      </c>
      <c r="G9" s="15">
        <v>6.9</v>
      </c>
      <c r="H9" s="15"/>
      <c r="I9" s="15"/>
      <c r="J9" s="15"/>
    </row>
    <row r="10" spans="1:10" ht="18" customHeight="1">
      <c r="A10" s="17" t="s">
        <v>90</v>
      </c>
      <c r="B10" s="16" t="s">
        <v>91</v>
      </c>
      <c r="C10" s="15">
        <v>3365.36</v>
      </c>
      <c r="D10" s="15">
        <v>3358.46</v>
      </c>
      <c r="E10" s="15"/>
      <c r="F10" s="15">
        <v>6.9</v>
      </c>
      <c r="G10" s="15">
        <v>6.9</v>
      </c>
      <c r="H10" s="15"/>
      <c r="I10" s="15"/>
      <c r="J10" s="15"/>
    </row>
    <row r="11" spans="1:10" ht="18" customHeight="1">
      <c r="A11" s="17" t="s">
        <v>92</v>
      </c>
      <c r="B11" s="16" t="s">
        <v>93</v>
      </c>
      <c r="C11" s="15">
        <v>1499.72</v>
      </c>
      <c r="D11" s="15">
        <v>1499.72</v>
      </c>
      <c r="E11" s="15"/>
      <c r="F11" s="15"/>
      <c r="G11" s="15"/>
      <c r="H11" s="15"/>
      <c r="I11" s="15"/>
      <c r="J11" s="15"/>
    </row>
    <row r="12" spans="1:10" ht="18" customHeight="1">
      <c r="A12" s="17" t="s">
        <v>94</v>
      </c>
      <c r="B12" s="16" t="s">
        <v>95</v>
      </c>
      <c r="C12" s="15">
        <v>1865.64</v>
      </c>
      <c r="D12" s="15">
        <v>1858.74</v>
      </c>
      <c r="E12" s="15"/>
      <c r="F12" s="15">
        <v>6.9</v>
      </c>
      <c r="G12" s="15">
        <v>6.9</v>
      </c>
      <c r="H12" s="15"/>
      <c r="I12" s="15"/>
      <c r="J12" s="15"/>
    </row>
    <row r="13" spans="1:10" ht="18" customHeight="1">
      <c r="A13" s="17" t="s">
        <v>96</v>
      </c>
      <c r="B13" s="16" t="s">
        <v>97</v>
      </c>
      <c r="C13" s="15">
        <v>405.75</v>
      </c>
      <c r="D13" s="15">
        <v>405.75</v>
      </c>
      <c r="E13" s="15"/>
      <c r="F13" s="15"/>
      <c r="G13" s="15"/>
      <c r="H13" s="15"/>
      <c r="I13" s="15"/>
      <c r="J13" s="15"/>
    </row>
    <row r="14" spans="1:10" ht="18" customHeight="1">
      <c r="A14" s="17" t="s">
        <v>98</v>
      </c>
      <c r="B14" s="16" t="s">
        <v>99</v>
      </c>
      <c r="C14" s="15">
        <v>405.75</v>
      </c>
      <c r="D14" s="15">
        <v>405.75</v>
      </c>
      <c r="E14" s="15"/>
      <c r="F14" s="15"/>
      <c r="G14" s="15"/>
      <c r="H14" s="15"/>
      <c r="I14" s="15"/>
      <c r="J14" s="15"/>
    </row>
    <row r="15" spans="1:10" ht="18" customHeight="1">
      <c r="A15" s="17" t="s">
        <v>100</v>
      </c>
      <c r="B15" s="16" t="s">
        <v>101</v>
      </c>
      <c r="C15" s="15">
        <v>220.73</v>
      </c>
      <c r="D15" s="15">
        <v>220.73</v>
      </c>
      <c r="E15" s="15"/>
      <c r="F15" s="15"/>
      <c r="G15" s="15"/>
      <c r="H15" s="15"/>
      <c r="I15" s="15"/>
      <c r="J15" s="15"/>
    </row>
    <row r="16" spans="1:10" ht="18" customHeight="1">
      <c r="A16" s="17" t="s">
        <v>102</v>
      </c>
      <c r="B16" s="16" t="s">
        <v>103</v>
      </c>
      <c r="C16" s="15">
        <v>110.35</v>
      </c>
      <c r="D16" s="15">
        <v>110.35</v>
      </c>
      <c r="E16" s="15"/>
      <c r="F16" s="15"/>
      <c r="G16" s="15"/>
      <c r="H16" s="15"/>
      <c r="I16" s="15"/>
      <c r="J16" s="15"/>
    </row>
    <row r="17" spans="1:10" ht="18" customHeight="1">
      <c r="A17" s="17" t="s">
        <v>104</v>
      </c>
      <c r="B17" s="16" t="s">
        <v>105</v>
      </c>
      <c r="C17" s="15">
        <v>74.67</v>
      </c>
      <c r="D17" s="15">
        <v>74.67</v>
      </c>
      <c r="E17" s="15"/>
      <c r="F17" s="15"/>
      <c r="G17" s="15"/>
      <c r="H17" s="15"/>
      <c r="I17" s="15"/>
      <c r="J17" s="15"/>
    </row>
    <row r="18" spans="1:10" ht="18" customHeight="1">
      <c r="A18" s="17" t="s">
        <v>106</v>
      </c>
      <c r="B18" s="16" t="s">
        <v>107</v>
      </c>
      <c r="C18" s="15">
        <v>176.24</v>
      </c>
      <c r="D18" s="15">
        <v>176.24</v>
      </c>
      <c r="E18" s="15"/>
      <c r="F18" s="15"/>
      <c r="G18" s="15"/>
      <c r="H18" s="15"/>
      <c r="I18" s="15"/>
      <c r="J18" s="15"/>
    </row>
    <row r="19" spans="1:10" ht="18" customHeight="1">
      <c r="A19" s="17" t="s">
        <v>108</v>
      </c>
      <c r="B19" s="16" t="s">
        <v>109</v>
      </c>
      <c r="C19" s="15">
        <v>176.24</v>
      </c>
      <c r="D19" s="15">
        <v>176.24</v>
      </c>
      <c r="E19" s="15"/>
      <c r="F19" s="15"/>
      <c r="G19" s="15"/>
      <c r="H19" s="15"/>
      <c r="I19" s="15"/>
      <c r="J19" s="15"/>
    </row>
    <row r="20" spans="1:10" ht="18" customHeight="1">
      <c r="A20" s="17" t="s">
        <v>110</v>
      </c>
      <c r="B20" s="16" t="s">
        <v>111</v>
      </c>
      <c r="C20" s="15">
        <v>176.24</v>
      </c>
      <c r="D20" s="15">
        <v>176.24</v>
      </c>
      <c r="E20" s="15"/>
      <c r="F20" s="15"/>
      <c r="G20" s="15"/>
      <c r="H20" s="15"/>
      <c r="I20" s="15"/>
      <c r="J20" s="15"/>
    </row>
    <row r="21" spans="1:10" ht="18" customHeight="1">
      <c r="A21" s="17" t="s">
        <v>112</v>
      </c>
      <c r="B21" s="16" t="s">
        <v>113</v>
      </c>
      <c r="C21" s="15">
        <v>224.4</v>
      </c>
      <c r="D21" s="15">
        <v>224.4</v>
      </c>
      <c r="E21" s="15"/>
      <c r="F21" s="15"/>
      <c r="G21" s="15"/>
      <c r="H21" s="15"/>
      <c r="I21" s="15"/>
      <c r="J21" s="15"/>
    </row>
    <row r="22" spans="1:10" ht="18" customHeight="1">
      <c r="A22" s="17" t="s">
        <v>114</v>
      </c>
      <c r="B22" s="16" t="s">
        <v>115</v>
      </c>
      <c r="C22" s="15">
        <v>224.4</v>
      </c>
      <c r="D22" s="15">
        <v>224.4</v>
      </c>
      <c r="E22" s="15"/>
      <c r="F22" s="15"/>
      <c r="G22" s="15"/>
      <c r="H22" s="15"/>
      <c r="I22" s="15"/>
      <c r="J22" s="15"/>
    </row>
    <row r="23" spans="1:10" ht="18" customHeight="1">
      <c r="A23" s="17" t="s">
        <v>116</v>
      </c>
      <c r="B23" s="16" t="s">
        <v>117</v>
      </c>
      <c r="C23" s="15">
        <v>179.02</v>
      </c>
      <c r="D23" s="15">
        <v>179.02</v>
      </c>
      <c r="E23" s="15"/>
      <c r="F23" s="15"/>
      <c r="G23" s="15"/>
      <c r="H23" s="15"/>
      <c r="I23" s="15"/>
      <c r="J23" s="15"/>
    </row>
    <row r="24" spans="1:10" ht="18" customHeight="1">
      <c r="A24" s="17" t="s">
        <v>118</v>
      </c>
      <c r="B24" s="16" t="s">
        <v>119</v>
      </c>
      <c r="C24" s="15">
        <v>45.38</v>
      </c>
      <c r="D24" s="15">
        <v>45.38</v>
      </c>
      <c r="E24" s="15"/>
      <c r="F24" s="15"/>
      <c r="G24" s="15"/>
      <c r="H24" s="15"/>
      <c r="I24" s="15"/>
      <c r="J24" s="15"/>
    </row>
    <row r="25" spans="1:10" ht="18" customHeight="1">
      <c r="A25" s="119" t="s">
        <v>120</v>
      </c>
      <c r="B25" s="119"/>
      <c r="C25" s="119" t="s">
        <v>120</v>
      </c>
      <c r="D25" s="119" t="s">
        <v>120</v>
      </c>
      <c r="E25" s="119" t="s">
        <v>120</v>
      </c>
      <c r="F25" s="119" t="s">
        <v>120</v>
      </c>
      <c r="G25" s="119" t="s">
        <v>120</v>
      </c>
      <c r="H25" s="119" t="s">
        <v>120</v>
      </c>
      <c r="I25" s="119" t="s">
        <v>120</v>
      </c>
      <c r="J25" s="119" t="s">
        <v>120</v>
      </c>
    </row>
    <row r="26" spans="1:10" ht="21" customHeight="1">
      <c r="C26" s="57"/>
      <c r="D26" s="57"/>
      <c r="E26" s="57"/>
      <c r="F26" s="57"/>
      <c r="G26" s="57"/>
      <c r="H26" s="57"/>
      <c r="I26" s="57"/>
      <c r="J26" s="57"/>
    </row>
    <row r="27" spans="1:10" ht="21" customHeight="1">
      <c r="C27" s="57"/>
      <c r="D27" s="57"/>
      <c r="E27" s="57"/>
      <c r="F27" s="57"/>
      <c r="G27" s="57"/>
      <c r="H27" s="57"/>
      <c r="I27" s="57"/>
      <c r="J27" s="57"/>
    </row>
    <row r="28" spans="1:10" ht="21" customHeight="1">
      <c r="C28" s="57"/>
      <c r="D28" s="57"/>
      <c r="E28" s="57"/>
      <c r="F28" s="57"/>
      <c r="G28" s="57"/>
      <c r="H28" s="57"/>
      <c r="I28" s="57"/>
      <c r="J28" s="57"/>
    </row>
    <row r="29" spans="1:10" ht="21" customHeight="1">
      <c r="C29" s="57"/>
      <c r="D29" s="57"/>
      <c r="E29" s="57"/>
      <c r="F29" s="57"/>
      <c r="G29" s="57"/>
      <c r="H29" s="57"/>
      <c r="I29" s="57"/>
      <c r="J29" s="57"/>
    </row>
    <row r="30" spans="1:10" ht="21" customHeight="1">
      <c r="C30" s="57"/>
      <c r="D30" s="57"/>
      <c r="E30" s="57"/>
      <c r="F30" s="57"/>
      <c r="G30" s="57"/>
      <c r="H30" s="57"/>
      <c r="I30" s="57"/>
      <c r="J30" s="57"/>
    </row>
    <row r="31" spans="1:10" ht="21" customHeight="1">
      <c r="C31" s="57"/>
      <c r="D31" s="57"/>
      <c r="E31" s="57"/>
      <c r="F31" s="57"/>
      <c r="G31" s="57"/>
      <c r="H31" s="57"/>
      <c r="I31" s="57"/>
      <c r="J31" s="57"/>
    </row>
    <row r="32" spans="1:10">
      <c r="C32" s="57"/>
      <c r="D32" s="57"/>
      <c r="E32" s="57"/>
      <c r="F32" s="57"/>
      <c r="G32" s="57"/>
      <c r="H32" s="57"/>
      <c r="I32" s="57"/>
      <c r="J32" s="57"/>
    </row>
    <row r="33" spans="3:10">
      <c r="C33" s="57"/>
      <c r="D33" s="57"/>
      <c r="E33" s="57"/>
      <c r="F33" s="57"/>
      <c r="G33" s="57"/>
      <c r="H33" s="57"/>
      <c r="I33" s="57"/>
      <c r="J33" s="57"/>
    </row>
    <row r="34" spans="3:10">
      <c r="C34" s="57"/>
      <c r="D34" s="57"/>
      <c r="E34" s="57"/>
      <c r="F34" s="57"/>
      <c r="G34" s="57"/>
      <c r="H34" s="57"/>
      <c r="I34" s="57"/>
      <c r="J34" s="57"/>
    </row>
    <row r="35" spans="3:10">
      <c r="C35" s="57"/>
      <c r="D35" s="57"/>
      <c r="E35" s="57"/>
      <c r="F35" s="57"/>
      <c r="G35" s="57"/>
      <c r="H35" s="57"/>
      <c r="I35" s="57"/>
      <c r="J35" s="57"/>
    </row>
    <row r="36" spans="3:10">
      <c r="C36" s="57"/>
      <c r="D36" s="57"/>
      <c r="E36" s="57"/>
      <c r="F36" s="57"/>
      <c r="G36" s="57"/>
      <c r="H36" s="57"/>
      <c r="I36" s="57"/>
      <c r="J36" s="57"/>
    </row>
    <row r="37" spans="3:10">
      <c r="C37" s="57"/>
      <c r="D37" s="57"/>
      <c r="E37" s="57"/>
      <c r="F37" s="57"/>
      <c r="G37" s="57"/>
      <c r="H37" s="57"/>
      <c r="I37" s="57"/>
      <c r="J37" s="57"/>
    </row>
    <row r="38" spans="3:10">
      <c r="C38" s="57"/>
      <c r="D38" s="57"/>
      <c r="E38" s="57"/>
      <c r="F38" s="57"/>
      <c r="G38" s="57"/>
      <c r="H38" s="57"/>
      <c r="I38" s="57"/>
      <c r="J38" s="57"/>
    </row>
    <row r="39" spans="3:10">
      <c r="C39" s="57"/>
      <c r="D39" s="57"/>
      <c r="E39" s="57"/>
      <c r="F39" s="57"/>
      <c r="G39" s="57"/>
      <c r="H39" s="57"/>
      <c r="I39" s="57"/>
      <c r="J39" s="57"/>
    </row>
    <row r="40" spans="3:10">
      <c r="C40" s="57"/>
      <c r="D40" s="57"/>
      <c r="E40" s="57"/>
      <c r="F40" s="57"/>
      <c r="G40" s="57"/>
      <c r="H40" s="57"/>
      <c r="I40" s="57"/>
      <c r="J40" s="57"/>
    </row>
    <row r="41" spans="3:10">
      <c r="C41" s="57"/>
      <c r="D41" s="57"/>
      <c r="E41" s="57"/>
      <c r="F41" s="57"/>
      <c r="G41" s="57"/>
      <c r="H41" s="57"/>
      <c r="I41" s="57"/>
      <c r="J41" s="57"/>
    </row>
    <row r="42" spans="3:10">
      <c r="C42" s="57"/>
      <c r="D42" s="57"/>
      <c r="E42" s="57"/>
      <c r="F42" s="57"/>
      <c r="G42" s="57"/>
      <c r="H42" s="57"/>
      <c r="I42" s="57"/>
      <c r="J42" s="57"/>
    </row>
    <row r="43" spans="3:10">
      <c r="C43" s="57"/>
      <c r="D43" s="57"/>
      <c r="E43" s="57"/>
      <c r="F43" s="57"/>
      <c r="G43" s="57"/>
      <c r="H43" s="57"/>
      <c r="I43" s="57"/>
      <c r="J43" s="57"/>
    </row>
    <row r="44" spans="3:10">
      <c r="C44" s="57"/>
      <c r="D44" s="57"/>
      <c r="E44" s="57"/>
      <c r="F44" s="57"/>
      <c r="G44" s="57"/>
      <c r="H44" s="57"/>
      <c r="I44" s="57"/>
      <c r="J44" s="57"/>
    </row>
    <row r="45" spans="3:10">
      <c r="C45" s="57"/>
      <c r="D45" s="57"/>
      <c r="E45" s="57"/>
      <c r="F45" s="57"/>
      <c r="G45" s="57"/>
      <c r="H45" s="57"/>
      <c r="I45" s="57"/>
      <c r="J45" s="57"/>
    </row>
    <row r="46" spans="3:10">
      <c r="C46" s="57"/>
      <c r="D46" s="57"/>
      <c r="E46" s="57"/>
      <c r="F46" s="57"/>
      <c r="G46" s="57"/>
      <c r="H46" s="57"/>
      <c r="I46" s="57"/>
      <c r="J46" s="57"/>
    </row>
    <row r="47" spans="3:10">
      <c r="C47" s="57"/>
      <c r="D47" s="57"/>
      <c r="E47" s="57"/>
      <c r="F47" s="57"/>
      <c r="G47" s="57"/>
      <c r="H47" s="57"/>
      <c r="I47" s="57"/>
      <c r="J47" s="57"/>
    </row>
    <row r="48" spans="3:10">
      <c r="C48" s="57"/>
      <c r="D48" s="57"/>
      <c r="E48" s="57"/>
      <c r="F48" s="57"/>
      <c r="G48" s="57"/>
      <c r="H48" s="57"/>
      <c r="I48" s="57"/>
      <c r="J48" s="57"/>
    </row>
    <row r="49" spans="3:10">
      <c r="C49" s="57"/>
      <c r="D49" s="57"/>
      <c r="E49" s="57"/>
      <c r="F49" s="57"/>
      <c r="G49" s="57"/>
      <c r="H49" s="57"/>
      <c r="I49" s="57"/>
      <c r="J49" s="57"/>
    </row>
    <row r="50" spans="3:10">
      <c r="C50" s="57"/>
      <c r="D50" s="57"/>
      <c r="E50" s="57"/>
      <c r="F50" s="57"/>
      <c r="G50" s="57"/>
      <c r="H50" s="57"/>
      <c r="I50" s="57"/>
      <c r="J50" s="57"/>
    </row>
    <row r="51" spans="3:10">
      <c r="C51" s="57"/>
      <c r="D51" s="57"/>
      <c r="E51" s="57"/>
      <c r="F51" s="57"/>
      <c r="G51" s="57"/>
      <c r="H51" s="57"/>
      <c r="I51" s="57"/>
      <c r="J51" s="57"/>
    </row>
    <row r="52" spans="3:10">
      <c r="C52" s="57"/>
      <c r="D52" s="57"/>
      <c r="E52" s="57"/>
      <c r="F52" s="57"/>
      <c r="G52" s="57"/>
      <c r="H52" s="57"/>
      <c r="I52" s="57"/>
      <c r="J52" s="57"/>
    </row>
    <row r="53" spans="3:10">
      <c r="C53" s="57"/>
      <c r="D53" s="57"/>
      <c r="E53" s="57"/>
      <c r="F53" s="57"/>
      <c r="G53" s="57"/>
      <c r="H53" s="57"/>
      <c r="I53" s="57"/>
      <c r="J53" s="57"/>
    </row>
    <row r="54" spans="3:10">
      <c r="C54" s="57"/>
      <c r="D54" s="57"/>
      <c r="E54" s="57"/>
      <c r="F54" s="57"/>
      <c r="G54" s="57"/>
      <c r="H54" s="57"/>
      <c r="I54" s="57"/>
      <c r="J54" s="57"/>
    </row>
    <row r="55" spans="3:10">
      <c r="C55" s="57"/>
      <c r="D55" s="57"/>
      <c r="E55" s="57"/>
      <c r="F55" s="57"/>
      <c r="G55" s="57"/>
      <c r="H55" s="57"/>
      <c r="I55" s="57"/>
      <c r="J55" s="57"/>
    </row>
    <row r="56" spans="3:10">
      <c r="C56" s="57"/>
      <c r="D56" s="57"/>
      <c r="E56" s="57"/>
      <c r="F56" s="57"/>
      <c r="G56" s="57"/>
      <c r="H56" s="57"/>
      <c r="I56" s="57"/>
      <c r="J56" s="57"/>
    </row>
    <row r="57" spans="3:10">
      <c r="C57" s="57"/>
      <c r="D57" s="57"/>
      <c r="E57" s="57"/>
      <c r="F57" s="57"/>
      <c r="G57" s="57"/>
      <c r="H57" s="57"/>
      <c r="I57" s="57"/>
      <c r="J57" s="57"/>
    </row>
    <row r="58" spans="3:10">
      <c r="C58" s="57"/>
      <c r="D58" s="57"/>
      <c r="E58" s="57"/>
      <c r="F58" s="57"/>
      <c r="G58" s="57"/>
      <c r="H58" s="57"/>
      <c r="I58" s="57"/>
      <c r="J58" s="57"/>
    </row>
    <row r="59" spans="3:10">
      <c r="C59" s="57"/>
      <c r="D59" s="57"/>
      <c r="E59" s="57"/>
      <c r="F59" s="57"/>
      <c r="G59" s="57"/>
      <c r="H59" s="57"/>
      <c r="I59" s="57"/>
      <c r="J59" s="57"/>
    </row>
    <row r="60" spans="3:10">
      <c r="C60" s="57"/>
      <c r="D60" s="57"/>
      <c r="E60" s="57"/>
      <c r="F60" s="57"/>
      <c r="G60" s="57"/>
      <c r="H60" s="57"/>
      <c r="I60" s="57"/>
      <c r="J60" s="57"/>
    </row>
    <row r="61" spans="3:10">
      <c r="C61" s="57"/>
      <c r="D61" s="57"/>
      <c r="E61" s="57"/>
      <c r="F61" s="57"/>
      <c r="G61" s="57"/>
      <c r="H61" s="57"/>
      <c r="I61" s="57"/>
      <c r="J61" s="57"/>
    </row>
    <row r="62" spans="3:10">
      <c r="C62" s="57"/>
      <c r="D62" s="57"/>
      <c r="E62" s="57"/>
      <c r="F62" s="57"/>
      <c r="G62" s="57"/>
      <c r="H62" s="57"/>
      <c r="I62" s="57"/>
      <c r="J62" s="57"/>
    </row>
    <row r="63" spans="3:10">
      <c r="C63" s="57"/>
      <c r="D63" s="57"/>
      <c r="E63" s="57"/>
      <c r="F63" s="57"/>
      <c r="G63" s="57"/>
      <c r="H63" s="57"/>
      <c r="I63" s="57"/>
      <c r="J63" s="57"/>
    </row>
    <row r="64" spans="3:10">
      <c r="C64" s="57"/>
      <c r="D64" s="57"/>
      <c r="E64" s="57"/>
      <c r="F64" s="57"/>
      <c r="G64" s="57"/>
      <c r="H64" s="57"/>
      <c r="I64" s="57"/>
      <c r="J64" s="57"/>
    </row>
    <row r="65" spans="3:10">
      <c r="C65" s="57"/>
      <c r="D65" s="57"/>
      <c r="E65" s="57"/>
      <c r="F65" s="57"/>
      <c r="G65" s="57"/>
      <c r="H65" s="57"/>
      <c r="I65" s="57"/>
      <c r="J65" s="57"/>
    </row>
    <row r="66" spans="3:10">
      <c r="C66" s="57"/>
      <c r="D66" s="57"/>
      <c r="E66" s="57"/>
      <c r="F66" s="57"/>
      <c r="G66" s="57"/>
      <c r="H66" s="57"/>
      <c r="I66" s="57"/>
      <c r="J66" s="57"/>
    </row>
    <row r="67" spans="3:10">
      <c r="C67" s="57"/>
      <c r="D67" s="57"/>
      <c r="E67" s="57"/>
      <c r="F67" s="57"/>
      <c r="G67" s="57"/>
      <c r="H67" s="57"/>
      <c r="I67" s="57"/>
      <c r="J67" s="57"/>
    </row>
    <row r="68" spans="3:10">
      <c r="C68" s="57"/>
      <c r="D68" s="57"/>
      <c r="E68" s="57"/>
      <c r="F68" s="57"/>
      <c r="G68" s="57"/>
      <c r="H68" s="57"/>
      <c r="I68" s="57"/>
      <c r="J68" s="57"/>
    </row>
    <row r="69" spans="3:10">
      <c r="C69" s="57"/>
      <c r="D69" s="57"/>
      <c r="E69" s="57"/>
      <c r="F69" s="57"/>
      <c r="G69" s="57"/>
      <c r="H69" s="57"/>
      <c r="I69" s="57"/>
      <c r="J69" s="57"/>
    </row>
    <row r="70" spans="3:10">
      <c r="C70" s="57"/>
      <c r="D70" s="57"/>
      <c r="E70" s="57"/>
      <c r="F70" s="57"/>
      <c r="G70" s="57"/>
      <c r="H70" s="57"/>
      <c r="I70" s="57"/>
      <c r="J70" s="57"/>
    </row>
    <row r="71" spans="3:10">
      <c r="C71" s="57"/>
      <c r="D71" s="57"/>
      <c r="E71" s="57"/>
      <c r="F71" s="57"/>
      <c r="G71" s="57"/>
      <c r="H71" s="57"/>
      <c r="I71" s="57"/>
      <c r="J71" s="57"/>
    </row>
    <row r="72" spans="3:10">
      <c r="C72" s="57"/>
      <c r="D72" s="57"/>
      <c r="E72" s="57"/>
      <c r="F72" s="57"/>
      <c r="G72" s="57"/>
      <c r="H72" s="57"/>
      <c r="I72" s="57"/>
      <c r="J72" s="57"/>
    </row>
    <row r="73" spans="3:10">
      <c r="C73" s="57"/>
      <c r="D73" s="57"/>
      <c r="E73" s="57"/>
      <c r="F73" s="57"/>
      <c r="G73" s="57"/>
      <c r="H73" s="57"/>
      <c r="I73" s="57"/>
      <c r="J73" s="57"/>
    </row>
    <row r="74" spans="3:10">
      <c r="C74" s="57"/>
      <c r="D74" s="57"/>
      <c r="E74" s="57"/>
      <c r="F74" s="57"/>
      <c r="G74" s="57"/>
      <c r="H74" s="57"/>
      <c r="I74" s="57"/>
      <c r="J74" s="57"/>
    </row>
    <row r="75" spans="3:10">
      <c r="C75" s="57"/>
      <c r="D75" s="57"/>
      <c r="E75" s="57"/>
      <c r="F75" s="57"/>
      <c r="G75" s="57"/>
      <c r="H75" s="57"/>
      <c r="I75" s="57"/>
      <c r="J75" s="57"/>
    </row>
    <row r="76" spans="3:10">
      <c r="C76" s="57"/>
      <c r="D76" s="57"/>
      <c r="E76" s="57"/>
      <c r="F76" s="57"/>
      <c r="G76" s="57"/>
      <c r="H76" s="57"/>
      <c r="I76" s="57"/>
      <c r="J76" s="57"/>
    </row>
    <row r="77" spans="3:10">
      <c r="C77" s="57"/>
      <c r="D77" s="57"/>
      <c r="E77" s="57"/>
      <c r="F77" s="57"/>
      <c r="G77" s="57"/>
      <c r="H77" s="57"/>
      <c r="I77" s="57"/>
      <c r="J77" s="57"/>
    </row>
    <row r="78" spans="3:10">
      <c r="C78" s="57"/>
      <c r="D78" s="57"/>
      <c r="E78" s="57"/>
      <c r="F78" s="57"/>
      <c r="G78" s="57"/>
      <c r="H78" s="57"/>
      <c r="I78" s="57"/>
      <c r="J78" s="57"/>
    </row>
    <row r="79" spans="3:10">
      <c r="C79" s="57"/>
      <c r="D79" s="57"/>
      <c r="E79" s="57"/>
      <c r="F79" s="57"/>
      <c r="G79" s="57"/>
      <c r="H79" s="57"/>
      <c r="I79" s="57"/>
      <c r="J79" s="57"/>
    </row>
    <row r="80" spans="3:10">
      <c r="C80" s="57"/>
      <c r="D80" s="57"/>
      <c r="E80" s="57"/>
      <c r="F80" s="57"/>
      <c r="G80" s="57"/>
      <c r="H80" s="57"/>
      <c r="I80" s="57"/>
      <c r="J80" s="57"/>
    </row>
  </sheetData>
  <mergeCells count="17">
    <mergeCell ref="A25:J25"/>
    <mergeCell ref="A5:A7"/>
    <mergeCell ref="B5:B7"/>
    <mergeCell ref="C4:C7"/>
    <mergeCell ref="D4:D7"/>
    <mergeCell ref="E4:E7"/>
    <mergeCell ref="F6:F7"/>
    <mergeCell ref="G6:G7"/>
    <mergeCell ref="H4:H7"/>
    <mergeCell ref="I4:I7"/>
    <mergeCell ref="J4:J7"/>
    <mergeCell ref="F4:G5"/>
    <mergeCell ref="A1:J1"/>
    <mergeCell ref="A3:B3"/>
    <mergeCell ref="D3:E3"/>
    <mergeCell ref="A4:B4"/>
    <mergeCell ref="A8:B8"/>
  </mergeCells>
  <phoneticPr fontId="61" type="noConversion"/>
  <conditionalFormatting sqref="B3">
    <cfRule type="expression" dxfId="13"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topLeftCell="A3" workbookViewId="0">
      <selection activeCell="F13" sqref="F13"/>
    </sheetView>
  </sheetViews>
  <sheetFormatPr defaultColWidth="9" defaultRowHeight="11.25"/>
  <cols>
    <col min="1" max="1" width="14" style="80" customWidth="1"/>
    <col min="2" max="2" width="35.1640625" style="2" customWidth="1"/>
    <col min="3" max="3" width="17.5" style="2" customWidth="1"/>
    <col min="4" max="5" width="16.5" style="2" customWidth="1"/>
    <col min="6" max="6" width="13.83203125" style="2" customWidth="1"/>
    <col min="7" max="8" width="16.5" style="2" customWidth="1"/>
    <col min="9" max="242" width="9.33203125" style="2"/>
    <col min="243" max="245" width="3.6640625" style="2" customWidth="1"/>
    <col min="246" max="246" width="43.6640625" style="2" customWidth="1"/>
    <col min="247" max="253" width="20" style="2" customWidth="1"/>
    <col min="254" max="254" width="11.33203125" style="2" customWidth="1"/>
    <col min="255" max="498" width="9.33203125" style="2"/>
    <col min="499" max="501" width="3.6640625" style="2" customWidth="1"/>
    <col min="502" max="502" width="43.6640625" style="2" customWidth="1"/>
    <col min="503" max="509" width="20" style="2" customWidth="1"/>
    <col min="510" max="510" width="11.33203125" style="2" customWidth="1"/>
    <col min="511" max="754" width="9.33203125" style="2"/>
    <col min="755" max="757" width="3.6640625" style="2" customWidth="1"/>
    <col min="758" max="758" width="43.6640625" style="2" customWidth="1"/>
    <col min="759" max="765" width="20" style="2" customWidth="1"/>
    <col min="766" max="766" width="11.33203125" style="2" customWidth="1"/>
    <col min="767" max="1010" width="9.33203125" style="2"/>
    <col min="1011" max="1013" width="3.6640625" style="2" customWidth="1"/>
    <col min="1014" max="1014" width="43.6640625" style="2" customWidth="1"/>
    <col min="1015" max="1021" width="20" style="2" customWidth="1"/>
    <col min="1022" max="1022" width="11.33203125" style="2" customWidth="1"/>
    <col min="1023" max="1266" width="9.33203125" style="2"/>
    <col min="1267" max="1269" width="3.6640625" style="2" customWidth="1"/>
    <col min="1270" max="1270" width="43.6640625" style="2" customWidth="1"/>
    <col min="1271" max="1277" width="20" style="2" customWidth="1"/>
    <col min="1278" max="1278" width="11.33203125" style="2" customWidth="1"/>
    <col min="1279" max="1522" width="9.33203125" style="2"/>
    <col min="1523" max="1525" width="3.6640625" style="2" customWidth="1"/>
    <col min="1526" max="1526" width="43.6640625" style="2" customWidth="1"/>
    <col min="1527" max="1533" width="20" style="2" customWidth="1"/>
    <col min="1534" max="1534" width="11.33203125" style="2" customWidth="1"/>
    <col min="1535" max="1778" width="9.33203125" style="2"/>
    <col min="1779" max="1781" width="3.6640625" style="2" customWidth="1"/>
    <col min="1782" max="1782" width="43.6640625" style="2" customWidth="1"/>
    <col min="1783" max="1789" width="20" style="2" customWidth="1"/>
    <col min="1790" max="1790" width="11.33203125" style="2" customWidth="1"/>
    <col min="1791" max="2034" width="9.33203125" style="2"/>
    <col min="2035" max="2037" width="3.6640625" style="2" customWidth="1"/>
    <col min="2038" max="2038" width="43.6640625" style="2" customWidth="1"/>
    <col min="2039" max="2045" width="20" style="2" customWidth="1"/>
    <col min="2046" max="2046" width="11.33203125" style="2" customWidth="1"/>
    <col min="2047" max="2290" width="9.33203125" style="2"/>
    <col min="2291" max="2293" width="3.6640625" style="2" customWidth="1"/>
    <col min="2294" max="2294" width="43.6640625" style="2" customWidth="1"/>
    <col min="2295" max="2301" width="20" style="2" customWidth="1"/>
    <col min="2302" max="2302" width="11.33203125" style="2" customWidth="1"/>
    <col min="2303" max="2546" width="9.33203125" style="2"/>
    <col min="2547" max="2549" width="3.6640625" style="2" customWidth="1"/>
    <col min="2550" max="2550" width="43.6640625" style="2" customWidth="1"/>
    <col min="2551" max="2557" width="20" style="2" customWidth="1"/>
    <col min="2558" max="2558" width="11.33203125" style="2" customWidth="1"/>
    <col min="2559" max="2802" width="9.33203125" style="2"/>
    <col min="2803" max="2805" width="3.6640625" style="2" customWidth="1"/>
    <col min="2806" max="2806" width="43.6640625" style="2" customWidth="1"/>
    <col min="2807" max="2813" width="20" style="2" customWidth="1"/>
    <col min="2814" max="2814" width="11.33203125" style="2" customWidth="1"/>
    <col min="2815" max="3058" width="9.33203125" style="2"/>
    <col min="3059" max="3061" width="3.6640625" style="2" customWidth="1"/>
    <col min="3062" max="3062" width="43.6640625" style="2" customWidth="1"/>
    <col min="3063" max="3069" width="20" style="2" customWidth="1"/>
    <col min="3070" max="3070" width="11.33203125" style="2" customWidth="1"/>
    <col min="3071" max="3314" width="9.33203125" style="2"/>
    <col min="3315" max="3317" width="3.6640625" style="2" customWidth="1"/>
    <col min="3318" max="3318" width="43.6640625" style="2" customWidth="1"/>
    <col min="3319" max="3325" width="20" style="2" customWidth="1"/>
    <col min="3326" max="3326" width="11.33203125" style="2" customWidth="1"/>
    <col min="3327" max="3570" width="9.33203125" style="2"/>
    <col min="3571" max="3573" width="3.6640625" style="2" customWidth="1"/>
    <col min="3574" max="3574" width="43.6640625" style="2" customWidth="1"/>
    <col min="3575" max="3581" width="20" style="2" customWidth="1"/>
    <col min="3582" max="3582" width="11.33203125" style="2" customWidth="1"/>
    <col min="3583" max="3826" width="9.33203125" style="2"/>
    <col min="3827" max="3829" width="3.6640625" style="2" customWidth="1"/>
    <col min="3830" max="3830" width="43.6640625" style="2" customWidth="1"/>
    <col min="3831" max="3837" width="20" style="2" customWidth="1"/>
    <col min="3838" max="3838" width="11.33203125" style="2" customWidth="1"/>
    <col min="3839" max="4082" width="9.33203125" style="2"/>
    <col min="4083" max="4085" width="3.6640625" style="2" customWidth="1"/>
    <col min="4086" max="4086" width="43.6640625" style="2" customWidth="1"/>
    <col min="4087" max="4093" width="20" style="2" customWidth="1"/>
    <col min="4094" max="4094" width="11.33203125" style="2" customWidth="1"/>
    <col min="4095" max="4338" width="9.33203125" style="2"/>
    <col min="4339" max="4341" width="3.6640625" style="2" customWidth="1"/>
    <col min="4342" max="4342" width="43.6640625" style="2" customWidth="1"/>
    <col min="4343" max="4349" width="20" style="2" customWidth="1"/>
    <col min="4350" max="4350" width="11.33203125" style="2" customWidth="1"/>
    <col min="4351" max="4594" width="9.33203125" style="2"/>
    <col min="4595" max="4597" width="3.6640625" style="2" customWidth="1"/>
    <col min="4598" max="4598" width="43.6640625" style="2" customWidth="1"/>
    <col min="4599" max="4605" width="20" style="2" customWidth="1"/>
    <col min="4606" max="4606" width="11.33203125" style="2" customWidth="1"/>
    <col min="4607" max="4850" width="9.33203125" style="2"/>
    <col min="4851" max="4853" width="3.6640625" style="2" customWidth="1"/>
    <col min="4854" max="4854" width="43.6640625" style="2" customWidth="1"/>
    <col min="4855" max="4861" width="20" style="2" customWidth="1"/>
    <col min="4862" max="4862" width="11.33203125" style="2" customWidth="1"/>
    <col min="4863" max="5106" width="9.33203125" style="2"/>
    <col min="5107" max="5109" width="3.6640625" style="2" customWidth="1"/>
    <col min="5110" max="5110" width="43.6640625" style="2" customWidth="1"/>
    <col min="5111" max="5117" width="20" style="2" customWidth="1"/>
    <col min="5118" max="5118" width="11.33203125" style="2" customWidth="1"/>
    <col min="5119" max="5362" width="9.33203125" style="2"/>
    <col min="5363" max="5365" width="3.6640625" style="2" customWidth="1"/>
    <col min="5366" max="5366" width="43.6640625" style="2" customWidth="1"/>
    <col min="5367" max="5373" width="20" style="2" customWidth="1"/>
    <col min="5374" max="5374" width="11.33203125" style="2" customWidth="1"/>
    <col min="5375" max="5618" width="9.33203125" style="2"/>
    <col min="5619" max="5621" width="3.6640625" style="2" customWidth="1"/>
    <col min="5622" max="5622" width="43.6640625" style="2" customWidth="1"/>
    <col min="5623" max="5629" width="20" style="2" customWidth="1"/>
    <col min="5630" max="5630" width="11.33203125" style="2" customWidth="1"/>
    <col min="5631" max="5874" width="9.33203125" style="2"/>
    <col min="5875" max="5877" width="3.6640625" style="2" customWidth="1"/>
    <col min="5878" max="5878" width="43.6640625" style="2" customWidth="1"/>
    <col min="5879" max="5885" width="20" style="2" customWidth="1"/>
    <col min="5886" max="5886" width="11.33203125" style="2" customWidth="1"/>
    <col min="5887" max="6130" width="9.33203125" style="2"/>
    <col min="6131" max="6133" width="3.6640625" style="2" customWidth="1"/>
    <col min="6134" max="6134" width="43.6640625" style="2" customWidth="1"/>
    <col min="6135" max="6141" width="20" style="2" customWidth="1"/>
    <col min="6142" max="6142" width="11.33203125" style="2" customWidth="1"/>
    <col min="6143" max="6386" width="9.33203125" style="2"/>
    <col min="6387" max="6389" width="3.6640625" style="2" customWidth="1"/>
    <col min="6390" max="6390" width="43.6640625" style="2" customWidth="1"/>
    <col min="6391" max="6397" width="20" style="2" customWidth="1"/>
    <col min="6398" max="6398" width="11.33203125" style="2" customWidth="1"/>
    <col min="6399" max="6642" width="9.33203125" style="2"/>
    <col min="6643" max="6645" width="3.6640625" style="2" customWidth="1"/>
    <col min="6646" max="6646" width="43.6640625" style="2" customWidth="1"/>
    <col min="6647" max="6653" width="20" style="2" customWidth="1"/>
    <col min="6654" max="6654" width="11.33203125" style="2" customWidth="1"/>
    <col min="6655" max="6898" width="9.33203125" style="2"/>
    <col min="6899" max="6901" width="3.6640625" style="2" customWidth="1"/>
    <col min="6902" max="6902" width="43.6640625" style="2" customWidth="1"/>
    <col min="6903" max="6909" width="20" style="2" customWidth="1"/>
    <col min="6910" max="6910" width="11.33203125" style="2" customWidth="1"/>
    <col min="6911" max="7154" width="9.33203125" style="2"/>
    <col min="7155" max="7157" width="3.6640625" style="2" customWidth="1"/>
    <col min="7158" max="7158" width="43.6640625" style="2" customWidth="1"/>
    <col min="7159" max="7165" width="20" style="2" customWidth="1"/>
    <col min="7166" max="7166" width="11.33203125" style="2" customWidth="1"/>
    <col min="7167" max="7410" width="9.33203125" style="2"/>
    <col min="7411" max="7413" width="3.6640625" style="2" customWidth="1"/>
    <col min="7414" max="7414" width="43.6640625" style="2" customWidth="1"/>
    <col min="7415" max="7421" width="20" style="2" customWidth="1"/>
    <col min="7422" max="7422" width="11.33203125" style="2" customWidth="1"/>
    <col min="7423" max="7666" width="9.33203125" style="2"/>
    <col min="7667" max="7669" width="3.6640625" style="2" customWidth="1"/>
    <col min="7670" max="7670" width="43.6640625" style="2" customWidth="1"/>
    <col min="7671" max="7677" width="20" style="2" customWidth="1"/>
    <col min="7678" max="7678" width="11.33203125" style="2" customWidth="1"/>
    <col min="7679" max="7922" width="9.33203125" style="2"/>
    <col min="7923" max="7925" width="3.6640625" style="2" customWidth="1"/>
    <col min="7926" max="7926" width="43.6640625" style="2" customWidth="1"/>
    <col min="7927" max="7933" width="20" style="2" customWidth="1"/>
    <col min="7934" max="7934" width="11.33203125" style="2" customWidth="1"/>
    <col min="7935" max="8178" width="9.33203125" style="2"/>
    <col min="8179" max="8181" width="3.6640625" style="2" customWidth="1"/>
    <col min="8182" max="8182" width="43.6640625" style="2" customWidth="1"/>
    <col min="8183" max="8189" width="20" style="2" customWidth="1"/>
    <col min="8190" max="8190" width="11.33203125" style="2" customWidth="1"/>
    <col min="8191" max="8434" width="9.33203125" style="2"/>
    <col min="8435" max="8437" width="3.6640625" style="2" customWidth="1"/>
    <col min="8438" max="8438" width="43.6640625" style="2" customWidth="1"/>
    <col min="8439" max="8445" width="20" style="2" customWidth="1"/>
    <col min="8446" max="8446" width="11.33203125" style="2" customWidth="1"/>
    <col min="8447" max="8690" width="9.33203125" style="2"/>
    <col min="8691" max="8693" width="3.6640625" style="2" customWidth="1"/>
    <col min="8694" max="8694" width="43.6640625" style="2" customWidth="1"/>
    <col min="8695" max="8701" width="20" style="2" customWidth="1"/>
    <col min="8702" max="8702" width="11.33203125" style="2" customWidth="1"/>
    <col min="8703" max="8946" width="9.33203125" style="2"/>
    <col min="8947" max="8949" width="3.6640625" style="2" customWidth="1"/>
    <col min="8950" max="8950" width="43.6640625" style="2" customWidth="1"/>
    <col min="8951" max="8957" width="20" style="2" customWidth="1"/>
    <col min="8958" max="8958" width="11.33203125" style="2" customWidth="1"/>
    <col min="8959" max="9202" width="9.33203125" style="2"/>
    <col min="9203" max="9205" width="3.6640625" style="2" customWidth="1"/>
    <col min="9206" max="9206" width="43.6640625" style="2" customWidth="1"/>
    <col min="9207" max="9213" width="20" style="2" customWidth="1"/>
    <col min="9214" max="9214" width="11.33203125" style="2" customWidth="1"/>
    <col min="9215" max="9458" width="9.33203125" style="2"/>
    <col min="9459" max="9461" width="3.6640625" style="2" customWidth="1"/>
    <col min="9462" max="9462" width="43.6640625" style="2" customWidth="1"/>
    <col min="9463" max="9469" width="20" style="2" customWidth="1"/>
    <col min="9470" max="9470" width="11.33203125" style="2" customWidth="1"/>
    <col min="9471" max="9714" width="9.33203125" style="2"/>
    <col min="9715" max="9717" width="3.6640625" style="2" customWidth="1"/>
    <col min="9718" max="9718" width="43.6640625" style="2" customWidth="1"/>
    <col min="9719" max="9725" width="20" style="2" customWidth="1"/>
    <col min="9726" max="9726" width="11.33203125" style="2" customWidth="1"/>
    <col min="9727" max="9970" width="9.33203125" style="2"/>
    <col min="9971" max="9973" width="3.6640625" style="2" customWidth="1"/>
    <col min="9974" max="9974" width="43.6640625" style="2" customWidth="1"/>
    <col min="9975" max="9981" width="20" style="2" customWidth="1"/>
    <col min="9982" max="9982" width="11.33203125" style="2" customWidth="1"/>
    <col min="9983" max="10226" width="9.33203125" style="2"/>
    <col min="10227" max="10229" width="3.6640625" style="2" customWidth="1"/>
    <col min="10230" max="10230" width="43.6640625" style="2" customWidth="1"/>
    <col min="10231" max="10237" width="20" style="2" customWidth="1"/>
    <col min="10238" max="10238" width="11.33203125" style="2" customWidth="1"/>
    <col min="10239" max="10482" width="9.33203125" style="2"/>
    <col min="10483" max="10485" width="3.6640625" style="2" customWidth="1"/>
    <col min="10486" max="10486" width="43.6640625" style="2" customWidth="1"/>
    <col min="10487" max="10493" width="20" style="2" customWidth="1"/>
    <col min="10494" max="10494" width="11.33203125" style="2" customWidth="1"/>
    <col min="10495" max="10738" width="9.33203125" style="2"/>
    <col min="10739" max="10741" width="3.6640625" style="2" customWidth="1"/>
    <col min="10742" max="10742" width="43.6640625" style="2" customWidth="1"/>
    <col min="10743" max="10749" width="20" style="2" customWidth="1"/>
    <col min="10750" max="10750" width="11.33203125" style="2" customWidth="1"/>
    <col min="10751" max="10994" width="9.33203125" style="2"/>
    <col min="10995" max="10997" width="3.6640625" style="2" customWidth="1"/>
    <col min="10998" max="10998" width="43.6640625" style="2" customWidth="1"/>
    <col min="10999" max="11005" width="20" style="2" customWidth="1"/>
    <col min="11006" max="11006" width="11.33203125" style="2" customWidth="1"/>
    <col min="11007" max="11250" width="9.33203125" style="2"/>
    <col min="11251" max="11253" width="3.6640625" style="2" customWidth="1"/>
    <col min="11254" max="11254" width="43.6640625" style="2" customWidth="1"/>
    <col min="11255" max="11261" width="20" style="2" customWidth="1"/>
    <col min="11262" max="11262" width="11.33203125" style="2" customWidth="1"/>
    <col min="11263" max="11506" width="9.33203125" style="2"/>
    <col min="11507" max="11509" width="3.6640625" style="2" customWidth="1"/>
    <col min="11510" max="11510" width="43.6640625" style="2" customWidth="1"/>
    <col min="11511" max="11517" width="20" style="2" customWidth="1"/>
    <col min="11518" max="11518" width="11.33203125" style="2" customWidth="1"/>
    <col min="11519" max="11762" width="9.33203125" style="2"/>
    <col min="11763" max="11765" width="3.6640625" style="2" customWidth="1"/>
    <col min="11766" max="11766" width="43.6640625" style="2" customWidth="1"/>
    <col min="11767" max="11773" width="20" style="2" customWidth="1"/>
    <col min="11774" max="11774" width="11.33203125" style="2" customWidth="1"/>
    <col min="11775" max="12018" width="9.33203125" style="2"/>
    <col min="12019" max="12021" width="3.6640625" style="2" customWidth="1"/>
    <col min="12022" max="12022" width="43.6640625" style="2" customWidth="1"/>
    <col min="12023" max="12029" width="20" style="2" customWidth="1"/>
    <col min="12030" max="12030" width="11.33203125" style="2" customWidth="1"/>
    <col min="12031" max="12274" width="9.33203125" style="2"/>
    <col min="12275" max="12277" width="3.6640625" style="2" customWidth="1"/>
    <col min="12278" max="12278" width="43.6640625" style="2" customWidth="1"/>
    <col min="12279" max="12285" width="20" style="2" customWidth="1"/>
    <col min="12286" max="12286" width="11.33203125" style="2" customWidth="1"/>
    <col min="12287" max="12530" width="9.33203125" style="2"/>
    <col min="12531" max="12533" width="3.6640625" style="2" customWidth="1"/>
    <col min="12534" max="12534" width="43.6640625" style="2" customWidth="1"/>
    <col min="12535" max="12541" width="20" style="2" customWidth="1"/>
    <col min="12542" max="12542" width="11.33203125" style="2" customWidth="1"/>
    <col min="12543" max="12786" width="9.33203125" style="2"/>
    <col min="12787" max="12789" width="3.6640625" style="2" customWidth="1"/>
    <col min="12790" max="12790" width="43.6640625" style="2" customWidth="1"/>
    <col min="12791" max="12797" width="20" style="2" customWidth="1"/>
    <col min="12798" max="12798" width="11.33203125" style="2" customWidth="1"/>
    <col min="12799" max="13042" width="9.33203125" style="2"/>
    <col min="13043" max="13045" width="3.6640625" style="2" customWidth="1"/>
    <col min="13046" max="13046" width="43.6640625" style="2" customWidth="1"/>
    <col min="13047" max="13053" width="20" style="2" customWidth="1"/>
    <col min="13054" max="13054" width="11.33203125" style="2" customWidth="1"/>
    <col min="13055" max="13298" width="9.33203125" style="2"/>
    <col min="13299" max="13301" width="3.6640625" style="2" customWidth="1"/>
    <col min="13302" max="13302" width="43.6640625" style="2" customWidth="1"/>
    <col min="13303" max="13309" width="20" style="2" customWidth="1"/>
    <col min="13310" max="13310" width="11.33203125" style="2" customWidth="1"/>
    <col min="13311" max="13554" width="9.33203125" style="2"/>
    <col min="13555" max="13557" width="3.6640625" style="2" customWidth="1"/>
    <col min="13558" max="13558" width="43.6640625" style="2" customWidth="1"/>
    <col min="13559" max="13565" width="20" style="2" customWidth="1"/>
    <col min="13566" max="13566" width="11.33203125" style="2" customWidth="1"/>
    <col min="13567" max="13810" width="9.33203125" style="2"/>
    <col min="13811" max="13813" width="3.6640625" style="2" customWidth="1"/>
    <col min="13814" max="13814" width="43.6640625" style="2" customWidth="1"/>
    <col min="13815" max="13821" width="20" style="2" customWidth="1"/>
    <col min="13822" max="13822" width="11.33203125" style="2" customWidth="1"/>
    <col min="13823" max="14066" width="9.33203125" style="2"/>
    <col min="14067" max="14069" width="3.6640625" style="2" customWidth="1"/>
    <col min="14070" max="14070" width="43.6640625" style="2" customWidth="1"/>
    <col min="14071" max="14077" width="20" style="2" customWidth="1"/>
    <col min="14078" max="14078" width="11.33203125" style="2" customWidth="1"/>
    <col min="14079" max="14322" width="9.33203125" style="2"/>
    <col min="14323" max="14325" width="3.6640625" style="2" customWidth="1"/>
    <col min="14326" max="14326" width="43.6640625" style="2" customWidth="1"/>
    <col min="14327" max="14333" width="20" style="2" customWidth="1"/>
    <col min="14334" max="14334" width="11.33203125" style="2" customWidth="1"/>
    <col min="14335" max="14578" width="9.33203125" style="2"/>
    <col min="14579" max="14581" width="3.6640625" style="2" customWidth="1"/>
    <col min="14582" max="14582" width="43.6640625" style="2" customWidth="1"/>
    <col min="14583" max="14589" width="20" style="2" customWidth="1"/>
    <col min="14590" max="14590" width="11.33203125" style="2" customWidth="1"/>
    <col min="14591" max="14834" width="9.33203125" style="2"/>
    <col min="14835" max="14837" width="3.6640625" style="2" customWidth="1"/>
    <col min="14838" max="14838" width="43.6640625" style="2" customWidth="1"/>
    <col min="14839" max="14845" width="20" style="2" customWidth="1"/>
    <col min="14846" max="14846" width="11.33203125" style="2" customWidth="1"/>
    <col min="14847" max="15090" width="9.33203125" style="2"/>
    <col min="15091" max="15093" width="3.6640625" style="2" customWidth="1"/>
    <col min="15094" max="15094" width="43.6640625" style="2" customWidth="1"/>
    <col min="15095" max="15101" width="20" style="2" customWidth="1"/>
    <col min="15102" max="15102" width="11.33203125" style="2" customWidth="1"/>
    <col min="15103" max="15346" width="9.33203125" style="2"/>
    <col min="15347" max="15349" width="3.6640625" style="2" customWidth="1"/>
    <col min="15350" max="15350" width="43.6640625" style="2" customWidth="1"/>
    <col min="15351" max="15357" width="20" style="2" customWidth="1"/>
    <col min="15358" max="15358" width="11.33203125" style="2" customWidth="1"/>
    <col min="15359" max="15602" width="9.33203125" style="2"/>
    <col min="15603" max="15605" width="3.6640625" style="2" customWidth="1"/>
    <col min="15606" max="15606" width="43.6640625" style="2" customWidth="1"/>
    <col min="15607" max="15613" width="20" style="2" customWidth="1"/>
    <col min="15614" max="15614" width="11.33203125" style="2" customWidth="1"/>
    <col min="15615" max="15858" width="9.33203125" style="2"/>
    <col min="15859" max="15861" width="3.6640625" style="2" customWidth="1"/>
    <col min="15862" max="15862" width="43.6640625" style="2" customWidth="1"/>
    <col min="15863" max="15869" width="20" style="2" customWidth="1"/>
    <col min="15870" max="15870" width="11.33203125" style="2" customWidth="1"/>
    <col min="15871" max="16114" width="9.33203125" style="2"/>
    <col min="16115" max="16117" width="3.6640625" style="2" customWidth="1"/>
    <col min="16118" max="16118" width="43.6640625" style="2" customWidth="1"/>
    <col min="16119" max="16125" width="20" style="2" customWidth="1"/>
    <col min="16126" max="16126" width="11.33203125" style="2" customWidth="1"/>
    <col min="16127" max="16384" width="9.33203125" style="2"/>
  </cols>
  <sheetData>
    <row r="1" spans="1:8" ht="30.95" customHeight="1">
      <c r="A1" s="107" t="s">
        <v>121</v>
      </c>
      <c r="B1" s="108"/>
      <c r="C1" s="108"/>
      <c r="D1" s="108"/>
      <c r="E1" s="108"/>
      <c r="F1" s="108"/>
      <c r="G1" s="108"/>
      <c r="H1" s="108"/>
    </row>
    <row r="2" spans="1:8" ht="13.5">
      <c r="A2" s="3"/>
      <c r="B2" s="81"/>
      <c r="C2" s="81"/>
      <c r="D2" s="81"/>
      <c r="E2" s="81"/>
      <c r="F2" s="81"/>
      <c r="G2" s="81"/>
      <c r="H2" s="58" t="s">
        <v>8</v>
      </c>
    </row>
    <row r="3" spans="1:8" ht="14.25">
      <c r="A3" s="113" t="str">
        <f>收入支出决算总表!A3</f>
        <v>公开部门：重庆市育仁中学校</v>
      </c>
      <c r="B3" s="113"/>
      <c r="C3" s="81"/>
      <c r="D3" s="74" t="s">
        <v>75</v>
      </c>
      <c r="E3" s="82"/>
      <c r="F3" s="81"/>
      <c r="G3" s="81"/>
      <c r="H3" s="58" t="s">
        <v>26</v>
      </c>
    </row>
    <row r="4" spans="1:8" ht="21.75" customHeight="1">
      <c r="A4" s="124" t="s">
        <v>29</v>
      </c>
      <c r="B4" s="125" t="s">
        <v>76</v>
      </c>
      <c r="C4" s="120" t="s">
        <v>67</v>
      </c>
      <c r="D4" s="120" t="s">
        <v>122</v>
      </c>
      <c r="E4" s="120" t="s">
        <v>123</v>
      </c>
      <c r="F4" s="120" t="s">
        <v>124</v>
      </c>
      <c r="G4" s="120" t="s">
        <v>125</v>
      </c>
      <c r="H4" s="120" t="s">
        <v>126</v>
      </c>
    </row>
    <row r="5" spans="1:8" ht="17.100000000000001" customHeight="1">
      <c r="A5" s="120" t="s">
        <v>83</v>
      </c>
      <c r="B5" s="120" t="s">
        <v>84</v>
      </c>
      <c r="C5" s="121"/>
      <c r="D5" s="121"/>
      <c r="E5" s="121"/>
      <c r="F5" s="121"/>
      <c r="G5" s="121"/>
      <c r="H5" s="121"/>
    </row>
    <row r="6" spans="1:8" ht="17.100000000000001" customHeight="1">
      <c r="A6" s="121"/>
      <c r="B6" s="121" t="s">
        <v>76</v>
      </c>
      <c r="C6" s="121"/>
      <c r="D6" s="121"/>
      <c r="E6" s="121"/>
      <c r="F6" s="121"/>
      <c r="G6" s="121"/>
      <c r="H6" s="121"/>
    </row>
    <row r="7" spans="1:8" ht="17.100000000000001" customHeight="1">
      <c r="A7" s="122"/>
      <c r="B7" s="122" t="s">
        <v>76</v>
      </c>
      <c r="C7" s="122"/>
      <c r="D7" s="122"/>
      <c r="E7" s="122"/>
      <c r="F7" s="122"/>
      <c r="G7" s="122"/>
      <c r="H7" s="122"/>
    </row>
    <row r="8" spans="1:8" ht="18" customHeight="1">
      <c r="A8" s="117" t="s">
        <v>87</v>
      </c>
      <c r="B8" s="118" t="s">
        <v>87</v>
      </c>
      <c r="C8" s="15">
        <v>4171.75</v>
      </c>
      <c r="D8" s="15">
        <v>3621.93</v>
      </c>
      <c r="E8" s="15">
        <v>549.83000000000004</v>
      </c>
      <c r="F8" s="15"/>
      <c r="G8" s="15"/>
      <c r="H8" s="15"/>
    </row>
    <row r="9" spans="1:8" ht="18" customHeight="1">
      <c r="A9" s="17" t="s">
        <v>88</v>
      </c>
      <c r="B9" s="16" t="s">
        <v>89</v>
      </c>
      <c r="C9" s="15">
        <v>3365.36</v>
      </c>
      <c r="D9" s="15">
        <v>2815.54</v>
      </c>
      <c r="E9" s="15">
        <v>549.83000000000004</v>
      </c>
      <c r="F9" s="15"/>
      <c r="G9" s="15"/>
      <c r="H9" s="15"/>
    </row>
    <row r="10" spans="1:8" ht="18" customHeight="1">
      <c r="A10" s="17" t="s">
        <v>90</v>
      </c>
      <c r="B10" s="16" t="s">
        <v>91</v>
      </c>
      <c r="C10" s="15">
        <v>3365.36</v>
      </c>
      <c r="D10" s="15">
        <v>2815.54</v>
      </c>
      <c r="E10" s="15">
        <v>549.83000000000004</v>
      </c>
      <c r="F10" s="15"/>
      <c r="G10" s="15"/>
      <c r="H10" s="15"/>
    </row>
    <row r="11" spans="1:8" ht="18" customHeight="1">
      <c r="A11" s="17" t="s">
        <v>92</v>
      </c>
      <c r="B11" s="16" t="s">
        <v>93</v>
      </c>
      <c r="C11" s="15">
        <v>1499.72</v>
      </c>
      <c r="D11" s="15">
        <v>1440.7</v>
      </c>
      <c r="E11" s="15">
        <v>59.03</v>
      </c>
      <c r="F11" s="15"/>
      <c r="G11" s="15"/>
      <c r="H11" s="15"/>
    </row>
    <row r="12" spans="1:8" ht="18" customHeight="1">
      <c r="A12" s="17" t="s">
        <v>94</v>
      </c>
      <c r="B12" s="16" t="s">
        <v>95</v>
      </c>
      <c r="C12" s="15">
        <v>1865.64</v>
      </c>
      <c r="D12" s="15">
        <v>1374.84</v>
      </c>
      <c r="E12" s="15">
        <v>490.8</v>
      </c>
      <c r="F12" s="15"/>
      <c r="G12" s="15"/>
      <c r="H12" s="15"/>
    </row>
    <row r="13" spans="1:8" ht="18" customHeight="1">
      <c r="A13" s="17" t="s">
        <v>96</v>
      </c>
      <c r="B13" s="16" t="s">
        <v>97</v>
      </c>
      <c r="C13" s="15">
        <v>405.75</v>
      </c>
      <c r="D13" s="15">
        <v>405.75</v>
      </c>
      <c r="E13" s="15"/>
      <c r="F13" s="15"/>
      <c r="G13" s="15"/>
      <c r="H13" s="15"/>
    </row>
    <row r="14" spans="1:8" ht="18" customHeight="1">
      <c r="A14" s="17" t="s">
        <v>98</v>
      </c>
      <c r="B14" s="16" t="s">
        <v>99</v>
      </c>
      <c r="C14" s="15">
        <v>405.75</v>
      </c>
      <c r="D14" s="15">
        <v>405.75</v>
      </c>
      <c r="E14" s="15"/>
      <c r="F14" s="15"/>
      <c r="G14" s="15"/>
      <c r="H14" s="15"/>
    </row>
    <row r="15" spans="1:8" ht="18" customHeight="1">
      <c r="A15" s="17" t="s">
        <v>100</v>
      </c>
      <c r="B15" s="16" t="s">
        <v>101</v>
      </c>
      <c r="C15" s="15">
        <v>220.73</v>
      </c>
      <c r="D15" s="15">
        <v>220.73</v>
      </c>
      <c r="E15" s="15"/>
      <c r="F15" s="15"/>
      <c r="G15" s="15"/>
      <c r="H15" s="15"/>
    </row>
    <row r="16" spans="1:8" ht="18" customHeight="1">
      <c r="A16" s="17" t="s">
        <v>102</v>
      </c>
      <c r="B16" s="16" t="s">
        <v>103</v>
      </c>
      <c r="C16" s="15">
        <v>110.35</v>
      </c>
      <c r="D16" s="15">
        <v>110.35</v>
      </c>
      <c r="E16" s="15"/>
      <c r="F16" s="15"/>
      <c r="G16" s="15"/>
      <c r="H16" s="15"/>
    </row>
    <row r="17" spans="1:8" ht="18" customHeight="1">
      <c r="A17" s="17" t="s">
        <v>104</v>
      </c>
      <c r="B17" s="16" t="s">
        <v>105</v>
      </c>
      <c r="C17" s="15">
        <v>74.67</v>
      </c>
      <c r="D17" s="15">
        <v>74.67</v>
      </c>
      <c r="E17" s="15"/>
      <c r="F17" s="15"/>
      <c r="G17" s="15"/>
      <c r="H17" s="15"/>
    </row>
    <row r="18" spans="1:8" ht="18" customHeight="1">
      <c r="A18" s="17" t="s">
        <v>106</v>
      </c>
      <c r="B18" s="16" t="s">
        <v>107</v>
      </c>
      <c r="C18" s="15">
        <v>176.24</v>
      </c>
      <c r="D18" s="15">
        <v>176.24</v>
      </c>
      <c r="E18" s="15"/>
      <c r="F18" s="15"/>
      <c r="G18" s="15"/>
      <c r="H18" s="15"/>
    </row>
    <row r="19" spans="1:8" ht="18" customHeight="1">
      <c r="A19" s="17" t="s">
        <v>108</v>
      </c>
      <c r="B19" s="16" t="s">
        <v>109</v>
      </c>
      <c r="C19" s="15">
        <v>176.24</v>
      </c>
      <c r="D19" s="15">
        <v>176.24</v>
      </c>
      <c r="E19" s="15"/>
      <c r="F19" s="15"/>
      <c r="G19" s="15"/>
      <c r="H19" s="15"/>
    </row>
    <row r="20" spans="1:8" ht="18" customHeight="1">
      <c r="A20" s="17" t="s">
        <v>110</v>
      </c>
      <c r="B20" s="16" t="s">
        <v>111</v>
      </c>
      <c r="C20" s="15">
        <v>176.24</v>
      </c>
      <c r="D20" s="15">
        <v>176.24</v>
      </c>
      <c r="E20" s="15"/>
      <c r="F20" s="15"/>
      <c r="G20" s="15"/>
      <c r="H20" s="15"/>
    </row>
    <row r="21" spans="1:8" ht="18" customHeight="1">
      <c r="A21" s="17" t="s">
        <v>112</v>
      </c>
      <c r="B21" s="16" t="s">
        <v>113</v>
      </c>
      <c r="C21" s="15">
        <v>224.4</v>
      </c>
      <c r="D21" s="15">
        <v>224.4</v>
      </c>
      <c r="E21" s="15"/>
      <c r="F21" s="15"/>
      <c r="G21" s="15"/>
      <c r="H21" s="15"/>
    </row>
    <row r="22" spans="1:8" ht="18" customHeight="1">
      <c r="A22" s="17" t="s">
        <v>114</v>
      </c>
      <c r="B22" s="16" t="s">
        <v>115</v>
      </c>
      <c r="C22" s="15">
        <v>224.4</v>
      </c>
      <c r="D22" s="15">
        <v>224.4</v>
      </c>
      <c r="E22" s="15"/>
      <c r="F22" s="15"/>
      <c r="G22" s="15"/>
      <c r="H22" s="15"/>
    </row>
    <row r="23" spans="1:8" ht="18" customHeight="1">
      <c r="A23" s="17" t="s">
        <v>116</v>
      </c>
      <c r="B23" s="16" t="s">
        <v>117</v>
      </c>
      <c r="C23" s="15">
        <v>179.02</v>
      </c>
      <c r="D23" s="15">
        <v>179.02</v>
      </c>
      <c r="E23" s="15"/>
      <c r="F23" s="15"/>
      <c r="G23" s="15"/>
      <c r="H23" s="15"/>
    </row>
    <row r="24" spans="1:8" ht="18" customHeight="1">
      <c r="A24" s="17" t="s">
        <v>118</v>
      </c>
      <c r="B24" s="16" t="s">
        <v>119</v>
      </c>
      <c r="C24" s="15">
        <v>45.38</v>
      </c>
      <c r="D24" s="15">
        <v>45.38</v>
      </c>
      <c r="E24" s="15"/>
      <c r="F24" s="15"/>
      <c r="G24" s="15"/>
      <c r="H24" s="15"/>
    </row>
    <row r="25" spans="1:8" ht="18" customHeight="1">
      <c r="A25" s="119" t="s">
        <v>127</v>
      </c>
      <c r="B25" s="119" t="s">
        <v>127</v>
      </c>
      <c r="C25" s="119" t="s">
        <v>127</v>
      </c>
      <c r="D25" s="119" t="s">
        <v>127</v>
      </c>
      <c r="E25" s="119" t="s">
        <v>127</v>
      </c>
      <c r="F25" s="119" t="s">
        <v>127</v>
      </c>
      <c r="G25" s="119" t="s">
        <v>127</v>
      </c>
      <c r="H25" s="119" t="s">
        <v>127</v>
      </c>
    </row>
    <row r="26" spans="1:8" ht="21" customHeight="1"/>
    <row r="27" spans="1:8" ht="21" customHeight="1"/>
    <row r="28" spans="1:8" ht="21" customHeight="1"/>
    <row r="29" spans="1:8" ht="21" customHeight="1"/>
    <row r="30" spans="1:8" ht="21" customHeight="1"/>
    <row r="31" spans="1:8" ht="21" customHeight="1"/>
  </sheetData>
  <mergeCells count="13">
    <mergeCell ref="A1:H1"/>
    <mergeCell ref="A3:B3"/>
    <mergeCell ref="A4:B4"/>
    <mergeCell ref="A8:B8"/>
    <mergeCell ref="A25:H25"/>
    <mergeCell ref="A5:A7"/>
    <mergeCell ref="B5:B7"/>
    <mergeCell ref="C4:C7"/>
    <mergeCell ref="D4:D7"/>
    <mergeCell ref="E4:E7"/>
    <mergeCell ref="F4:F7"/>
    <mergeCell ref="G4:G7"/>
    <mergeCell ref="H4:H7"/>
  </mergeCells>
  <phoneticPr fontId="61" type="noConversion"/>
  <conditionalFormatting sqref="B3">
    <cfRule type="expression" dxfId="12"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7"/>
  <sheetViews>
    <sheetView topLeftCell="A21" workbookViewId="0">
      <selection activeCell="D9" sqref="D9"/>
    </sheetView>
  </sheetViews>
  <sheetFormatPr defaultColWidth="9" defaultRowHeight="11.25"/>
  <cols>
    <col min="1" max="1" width="36.83203125" style="2" customWidth="1"/>
    <col min="2" max="2" width="17.1640625" style="2" customWidth="1"/>
    <col min="3" max="3" width="34.33203125" style="2" customWidth="1"/>
    <col min="4" max="7" width="17.6640625" style="2" customWidth="1"/>
    <col min="8" max="235" width="9.33203125" style="2"/>
    <col min="236" max="236" width="36.33203125" style="2" customWidth="1"/>
    <col min="237" max="237" width="6.33203125" style="2" customWidth="1"/>
    <col min="238" max="240" width="18.6640625" style="2" customWidth="1"/>
    <col min="241" max="241" width="34.33203125" style="2" customWidth="1"/>
    <col min="242" max="242" width="6.33203125" style="2" customWidth="1"/>
    <col min="243" max="251" width="18.6640625" style="2" customWidth="1"/>
    <col min="252" max="252" width="34.33203125" style="2" customWidth="1"/>
    <col min="253" max="253" width="7.5" style="2" customWidth="1"/>
    <col min="254" max="262" width="18.6640625" style="2" customWidth="1"/>
    <col min="263" max="263" width="11.33203125" style="2" customWidth="1"/>
    <col min="264" max="491" width="9.33203125" style="2"/>
    <col min="492" max="492" width="36.33203125" style="2" customWidth="1"/>
    <col min="493" max="493" width="6.33203125" style="2" customWidth="1"/>
    <col min="494" max="496" width="18.6640625" style="2" customWidth="1"/>
    <col min="497" max="497" width="34.33203125" style="2" customWidth="1"/>
    <col min="498" max="498" width="6.33203125" style="2" customWidth="1"/>
    <col min="499" max="507" width="18.6640625" style="2" customWidth="1"/>
    <col min="508" max="508" width="34.33203125" style="2" customWidth="1"/>
    <col min="509" max="509" width="7.5" style="2" customWidth="1"/>
    <col min="510" max="518" width="18.6640625" style="2" customWidth="1"/>
    <col min="519" max="519" width="11.33203125" style="2" customWidth="1"/>
    <col min="520" max="747" width="9.33203125" style="2"/>
    <col min="748" max="748" width="36.33203125" style="2" customWidth="1"/>
    <col min="749" max="749" width="6.33203125" style="2" customWidth="1"/>
    <col min="750" max="752" width="18.6640625" style="2" customWidth="1"/>
    <col min="753" max="753" width="34.33203125" style="2" customWidth="1"/>
    <col min="754" max="754" width="6.33203125" style="2" customWidth="1"/>
    <col min="755" max="763" width="18.6640625" style="2" customWidth="1"/>
    <col min="764" max="764" width="34.33203125" style="2" customWidth="1"/>
    <col min="765" max="765" width="7.5" style="2" customWidth="1"/>
    <col min="766" max="774" width="18.6640625" style="2" customWidth="1"/>
    <col min="775" max="775" width="11.33203125" style="2" customWidth="1"/>
    <col min="776" max="1003" width="9.33203125" style="2"/>
    <col min="1004" max="1004" width="36.33203125" style="2" customWidth="1"/>
    <col min="1005" max="1005" width="6.33203125" style="2" customWidth="1"/>
    <col min="1006" max="1008" width="18.6640625" style="2" customWidth="1"/>
    <col min="1009" max="1009" width="34.33203125" style="2" customWidth="1"/>
    <col min="1010" max="1010" width="6.33203125" style="2" customWidth="1"/>
    <col min="1011" max="1019" width="18.6640625" style="2" customWidth="1"/>
    <col min="1020" max="1020" width="34.33203125" style="2" customWidth="1"/>
    <col min="1021" max="1021" width="7.5" style="2" customWidth="1"/>
    <col min="1022" max="1030" width="18.6640625" style="2" customWidth="1"/>
    <col min="1031" max="1031" width="11.33203125" style="2" customWidth="1"/>
    <col min="1032" max="1259" width="9.33203125" style="2"/>
    <col min="1260" max="1260" width="36.33203125" style="2" customWidth="1"/>
    <col min="1261" max="1261" width="6.33203125" style="2" customWidth="1"/>
    <col min="1262" max="1264" width="18.6640625" style="2" customWidth="1"/>
    <col min="1265" max="1265" width="34.33203125" style="2" customWidth="1"/>
    <col min="1266" max="1266" width="6.33203125" style="2" customWidth="1"/>
    <col min="1267" max="1275" width="18.6640625" style="2" customWidth="1"/>
    <col min="1276" max="1276" width="34.33203125" style="2" customWidth="1"/>
    <col min="1277" max="1277" width="7.5" style="2" customWidth="1"/>
    <col min="1278" max="1286" width="18.6640625" style="2" customWidth="1"/>
    <col min="1287" max="1287" width="11.33203125" style="2" customWidth="1"/>
    <col min="1288" max="1515" width="9.33203125" style="2"/>
    <col min="1516" max="1516" width="36.33203125" style="2" customWidth="1"/>
    <col min="1517" max="1517" width="6.33203125" style="2" customWidth="1"/>
    <col min="1518" max="1520" width="18.6640625" style="2" customWidth="1"/>
    <col min="1521" max="1521" width="34.33203125" style="2" customWidth="1"/>
    <col min="1522" max="1522" width="6.33203125" style="2" customWidth="1"/>
    <col min="1523" max="1531" width="18.6640625" style="2" customWidth="1"/>
    <col min="1532" max="1532" width="34.33203125" style="2" customWidth="1"/>
    <col min="1533" max="1533" width="7.5" style="2" customWidth="1"/>
    <col min="1534" max="1542" width="18.6640625" style="2" customWidth="1"/>
    <col min="1543" max="1543" width="11.33203125" style="2" customWidth="1"/>
    <col min="1544" max="1771" width="9.33203125" style="2"/>
    <col min="1772" max="1772" width="36.33203125" style="2" customWidth="1"/>
    <col min="1773" max="1773" width="6.33203125" style="2" customWidth="1"/>
    <col min="1774" max="1776" width="18.6640625" style="2" customWidth="1"/>
    <col min="1777" max="1777" width="34.33203125" style="2" customWidth="1"/>
    <col min="1778" max="1778" width="6.33203125" style="2" customWidth="1"/>
    <col min="1779" max="1787" width="18.6640625" style="2" customWidth="1"/>
    <col min="1788" max="1788" width="34.33203125" style="2" customWidth="1"/>
    <col min="1789" max="1789" width="7.5" style="2" customWidth="1"/>
    <col min="1790" max="1798" width="18.6640625" style="2" customWidth="1"/>
    <col min="1799" max="1799" width="11.33203125" style="2" customWidth="1"/>
    <col min="1800" max="2027" width="9.33203125" style="2"/>
    <col min="2028" max="2028" width="36.33203125" style="2" customWidth="1"/>
    <col min="2029" max="2029" width="6.33203125" style="2" customWidth="1"/>
    <col min="2030" max="2032" width="18.6640625" style="2" customWidth="1"/>
    <col min="2033" max="2033" width="34.33203125" style="2" customWidth="1"/>
    <col min="2034" max="2034" width="6.33203125" style="2" customWidth="1"/>
    <col min="2035" max="2043" width="18.6640625" style="2" customWidth="1"/>
    <col min="2044" max="2044" width="34.33203125" style="2" customWidth="1"/>
    <col min="2045" max="2045" width="7.5" style="2" customWidth="1"/>
    <col min="2046" max="2054" width="18.6640625" style="2" customWidth="1"/>
    <col min="2055" max="2055" width="11.33203125" style="2" customWidth="1"/>
    <col min="2056" max="2283" width="9.33203125" style="2"/>
    <col min="2284" max="2284" width="36.33203125" style="2" customWidth="1"/>
    <col min="2285" max="2285" width="6.33203125" style="2" customWidth="1"/>
    <col min="2286" max="2288" width="18.6640625" style="2" customWidth="1"/>
    <col min="2289" max="2289" width="34.33203125" style="2" customWidth="1"/>
    <col min="2290" max="2290" width="6.33203125" style="2" customWidth="1"/>
    <col min="2291" max="2299" width="18.6640625" style="2" customWidth="1"/>
    <col min="2300" max="2300" width="34.33203125" style="2" customWidth="1"/>
    <col min="2301" max="2301" width="7.5" style="2" customWidth="1"/>
    <col min="2302" max="2310" width="18.6640625" style="2" customWidth="1"/>
    <col min="2311" max="2311" width="11.33203125" style="2" customWidth="1"/>
    <col min="2312" max="2539" width="9.33203125" style="2"/>
    <col min="2540" max="2540" width="36.33203125" style="2" customWidth="1"/>
    <col min="2541" max="2541" width="6.33203125" style="2" customWidth="1"/>
    <col min="2542" max="2544" width="18.6640625" style="2" customWidth="1"/>
    <col min="2545" max="2545" width="34.33203125" style="2" customWidth="1"/>
    <col min="2546" max="2546" width="6.33203125" style="2" customWidth="1"/>
    <col min="2547" max="2555" width="18.6640625" style="2" customWidth="1"/>
    <col min="2556" max="2556" width="34.33203125" style="2" customWidth="1"/>
    <col min="2557" max="2557" width="7.5" style="2" customWidth="1"/>
    <col min="2558" max="2566" width="18.6640625" style="2" customWidth="1"/>
    <col min="2567" max="2567" width="11.33203125" style="2" customWidth="1"/>
    <col min="2568" max="2795" width="9.33203125" style="2"/>
    <col min="2796" max="2796" width="36.33203125" style="2" customWidth="1"/>
    <col min="2797" max="2797" width="6.33203125" style="2" customWidth="1"/>
    <col min="2798" max="2800" width="18.6640625" style="2" customWidth="1"/>
    <col min="2801" max="2801" width="34.33203125" style="2" customWidth="1"/>
    <col min="2802" max="2802" width="6.33203125" style="2" customWidth="1"/>
    <col min="2803" max="2811" width="18.6640625" style="2" customWidth="1"/>
    <col min="2812" max="2812" width="34.33203125" style="2" customWidth="1"/>
    <col min="2813" max="2813" width="7.5" style="2" customWidth="1"/>
    <col min="2814" max="2822" width="18.6640625" style="2" customWidth="1"/>
    <col min="2823" max="2823" width="11.33203125" style="2" customWidth="1"/>
    <col min="2824" max="3051" width="9.33203125" style="2"/>
    <col min="3052" max="3052" width="36.33203125" style="2" customWidth="1"/>
    <col min="3053" max="3053" width="6.33203125" style="2" customWidth="1"/>
    <col min="3054" max="3056" width="18.6640625" style="2" customWidth="1"/>
    <col min="3057" max="3057" width="34.33203125" style="2" customWidth="1"/>
    <col min="3058" max="3058" width="6.33203125" style="2" customWidth="1"/>
    <col min="3059" max="3067" width="18.6640625" style="2" customWidth="1"/>
    <col min="3068" max="3068" width="34.33203125" style="2" customWidth="1"/>
    <col min="3069" max="3069" width="7.5" style="2" customWidth="1"/>
    <col min="3070" max="3078" width="18.6640625" style="2" customWidth="1"/>
    <col min="3079" max="3079" width="11.33203125" style="2" customWidth="1"/>
    <col min="3080" max="3307" width="9.33203125" style="2"/>
    <col min="3308" max="3308" width="36.33203125" style="2" customWidth="1"/>
    <col min="3309" max="3309" width="6.33203125" style="2" customWidth="1"/>
    <col min="3310" max="3312" width="18.6640625" style="2" customWidth="1"/>
    <col min="3313" max="3313" width="34.33203125" style="2" customWidth="1"/>
    <col min="3314" max="3314" width="6.33203125" style="2" customWidth="1"/>
    <col min="3315" max="3323" width="18.6640625" style="2" customWidth="1"/>
    <col min="3324" max="3324" width="34.33203125" style="2" customWidth="1"/>
    <col min="3325" max="3325" width="7.5" style="2" customWidth="1"/>
    <col min="3326" max="3334" width="18.6640625" style="2" customWidth="1"/>
    <col min="3335" max="3335" width="11.33203125" style="2" customWidth="1"/>
    <col min="3336" max="3563" width="9.33203125" style="2"/>
    <col min="3564" max="3564" width="36.33203125" style="2" customWidth="1"/>
    <col min="3565" max="3565" width="6.33203125" style="2" customWidth="1"/>
    <col min="3566" max="3568" width="18.6640625" style="2" customWidth="1"/>
    <col min="3569" max="3569" width="34.33203125" style="2" customWidth="1"/>
    <col min="3570" max="3570" width="6.33203125" style="2" customWidth="1"/>
    <col min="3571" max="3579" width="18.6640625" style="2" customWidth="1"/>
    <col min="3580" max="3580" width="34.33203125" style="2" customWidth="1"/>
    <col min="3581" max="3581" width="7.5" style="2" customWidth="1"/>
    <col min="3582" max="3590" width="18.6640625" style="2" customWidth="1"/>
    <col min="3591" max="3591" width="11.33203125" style="2" customWidth="1"/>
    <col min="3592" max="3819" width="9.33203125" style="2"/>
    <col min="3820" max="3820" width="36.33203125" style="2" customWidth="1"/>
    <col min="3821" max="3821" width="6.33203125" style="2" customWidth="1"/>
    <col min="3822" max="3824" width="18.6640625" style="2" customWidth="1"/>
    <col min="3825" max="3825" width="34.33203125" style="2" customWidth="1"/>
    <col min="3826" max="3826" width="6.33203125" style="2" customWidth="1"/>
    <col min="3827" max="3835" width="18.6640625" style="2" customWidth="1"/>
    <col min="3836" max="3836" width="34.33203125" style="2" customWidth="1"/>
    <col min="3837" max="3837" width="7.5" style="2" customWidth="1"/>
    <col min="3838" max="3846" width="18.6640625" style="2" customWidth="1"/>
    <col min="3847" max="3847" width="11.33203125" style="2" customWidth="1"/>
    <col min="3848" max="4075" width="9.33203125" style="2"/>
    <col min="4076" max="4076" width="36.33203125" style="2" customWidth="1"/>
    <col min="4077" max="4077" width="6.33203125" style="2" customWidth="1"/>
    <col min="4078" max="4080" width="18.6640625" style="2" customWidth="1"/>
    <col min="4081" max="4081" width="34.33203125" style="2" customWidth="1"/>
    <col min="4082" max="4082" width="6.33203125" style="2" customWidth="1"/>
    <col min="4083" max="4091" width="18.6640625" style="2" customWidth="1"/>
    <col min="4092" max="4092" width="34.33203125" style="2" customWidth="1"/>
    <col min="4093" max="4093" width="7.5" style="2" customWidth="1"/>
    <col min="4094" max="4102" width="18.6640625" style="2" customWidth="1"/>
    <col min="4103" max="4103" width="11.33203125" style="2" customWidth="1"/>
    <col min="4104" max="4331" width="9.33203125" style="2"/>
    <col min="4332" max="4332" width="36.33203125" style="2" customWidth="1"/>
    <col min="4333" max="4333" width="6.33203125" style="2" customWidth="1"/>
    <col min="4334" max="4336" width="18.6640625" style="2" customWidth="1"/>
    <col min="4337" max="4337" width="34.33203125" style="2" customWidth="1"/>
    <col min="4338" max="4338" width="6.33203125" style="2" customWidth="1"/>
    <col min="4339" max="4347" width="18.6640625" style="2" customWidth="1"/>
    <col min="4348" max="4348" width="34.33203125" style="2" customWidth="1"/>
    <col min="4349" max="4349" width="7.5" style="2" customWidth="1"/>
    <col min="4350" max="4358" width="18.6640625" style="2" customWidth="1"/>
    <col min="4359" max="4359" width="11.33203125" style="2" customWidth="1"/>
    <col min="4360" max="4587" width="9.33203125" style="2"/>
    <col min="4588" max="4588" width="36.33203125" style="2" customWidth="1"/>
    <col min="4589" max="4589" width="6.33203125" style="2" customWidth="1"/>
    <col min="4590" max="4592" width="18.6640625" style="2" customWidth="1"/>
    <col min="4593" max="4593" width="34.33203125" style="2" customWidth="1"/>
    <col min="4594" max="4594" width="6.33203125" style="2" customWidth="1"/>
    <col min="4595" max="4603" width="18.6640625" style="2" customWidth="1"/>
    <col min="4604" max="4604" width="34.33203125" style="2" customWidth="1"/>
    <col min="4605" max="4605" width="7.5" style="2" customWidth="1"/>
    <col min="4606" max="4614" width="18.6640625" style="2" customWidth="1"/>
    <col min="4615" max="4615" width="11.33203125" style="2" customWidth="1"/>
    <col min="4616" max="4843" width="9.33203125" style="2"/>
    <col min="4844" max="4844" width="36.33203125" style="2" customWidth="1"/>
    <col min="4845" max="4845" width="6.33203125" style="2" customWidth="1"/>
    <col min="4846" max="4848" width="18.6640625" style="2" customWidth="1"/>
    <col min="4849" max="4849" width="34.33203125" style="2" customWidth="1"/>
    <col min="4850" max="4850" width="6.33203125" style="2" customWidth="1"/>
    <col min="4851" max="4859" width="18.6640625" style="2" customWidth="1"/>
    <col min="4860" max="4860" width="34.33203125" style="2" customWidth="1"/>
    <col min="4861" max="4861" width="7.5" style="2" customWidth="1"/>
    <col min="4862" max="4870" width="18.6640625" style="2" customWidth="1"/>
    <col min="4871" max="4871" width="11.33203125" style="2" customWidth="1"/>
    <col min="4872" max="5099" width="9.33203125" style="2"/>
    <col min="5100" max="5100" width="36.33203125" style="2" customWidth="1"/>
    <col min="5101" max="5101" width="6.33203125" style="2" customWidth="1"/>
    <col min="5102" max="5104" width="18.6640625" style="2" customWidth="1"/>
    <col min="5105" max="5105" width="34.33203125" style="2" customWidth="1"/>
    <col min="5106" max="5106" width="6.33203125" style="2" customWidth="1"/>
    <col min="5107" max="5115" width="18.6640625" style="2" customWidth="1"/>
    <col min="5116" max="5116" width="34.33203125" style="2" customWidth="1"/>
    <col min="5117" max="5117" width="7.5" style="2" customWidth="1"/>
    <col min="5118" max="5126" width="18.6640625" style="2" customWidth="1"/>
    <col min="5127" max="5127" width="11.33203125" style="2" customWidth="1"/>
    <col min="5128" max="5355" width="9.33203125" style="2"/>
    <col min="5356" max="5356" width="36.33203125" style="2" customWidth="1"/>
    <col min="5357" max="5357" width="6.33203125" style="2" customWidth="1"/>
    <col min="5358" max="5360" width="18.6640625" style="2" customWidth="1"/>
    <col min="5361" max="5361" width="34.33203125" style="2" customWidth="1"/>
    <col min="5362" max="5362" width="6.33203125" style="2" customWidth="1"/>
    <col min="5363" max="5371" width="18.6640625" style="2" customWidth="1"/>
    <col min="5372" max="5372" width="34.33203125" style="2" customWidth="1"/>
    <col min="5373" max="5373" width="7.5" style="2" customWidth="1"/>
    <col min="5374" max="5382" width="18.6640625" style="2" customWidth="1"/>
    <col min="5383" max="5383" width="11.33203125" style="2" customWidth="1"/>
    <col min="5384" max="5611" width="9.33203125" style="2"/>
    <col min="5612" max="5612" width="36.33203125" style="2" customWidth="1"/>
    <col min="5613" max="5613" width="6.33203125" style="2" customWidth="1"/>
    <col min="5614" max="5616" width="18.6640625" style="2" customWidth="1"/>
    <col min="5617" max="5617" width="34.33203125" style="2" customWidth="1"/>
    <col min="5618" max="5618" width="6.33203125" style="2" customWidth="1"/>
    <col min="5619" max="5627" width="18.6640625" style="2" customWidth="1"/>
    <col min="5628" max="5628" width="34.33203125" style="2" customWidth="1"/>
    <col min="5629" max="5629" width="7.5" style="2" customWidth="1"/>
    <col min="5630" max="5638" width="18.6640625" style="2" customWidth="1"/>
    <col min="5639" max="5639" width="11.33203125" style="2" customWidth="1"/>
    <col min="5640" max="5867" width="9.33203125" style="2"/>
    <col min="5868" max="5868" width="36.33203125" style="2" customWidth="1"/>
    <col min="5869" max="5869" width="6.33203125" style="2" customWidth="1"/>
    <col min="5870" max="5872" width="18.6640625" style="2" customWidth="1"/>
    <col min="5873" max="5873" width="34.33203125" style="2" customWidth="1"/>
    <col min="5874" max="5874" width="6.33203125" style="2" customWidth="1"/>
    <col min="5875" max="5883" width="18.6640625" style="2" customWidth="1"/>
    <col min="5884" max="5884" width="34.33203125" style="2" customWidth="1"/>
    <col min="5885" max="5885" width="7.5" style="2" customWidth="1"/>
    <col min="5886" max="5894" width="18.6640625" style="2" customWidth="1"/>
    <col min="5895" max="5895" width="11.33203125" style="2" customWidth="1"/>
    <col min="5896" max="6123" width="9.33203125" style="2"/>
    <col min="6124" max="6124" width="36.33203125" style="2" customWidth="1"/>
    <col min="6125" max="6125" width="6.33203125" style="2" customWidth="1"/>
    <col min="6126" max="6128" width="18.6640625" style="2" customWidth="1"/>
    <col min="6129" max="6129" width="34.33203125" style="2" customWidth="1"/>
    <col min="6130" max="6130" width="6.33203125" style="2" customWidth="1"/>
    <col min="6131" max="6139" width="18.6640625" style="2" customWidth="1"/>
    <col min="6140" max="6140" width="34.33203125" style="2" customWidth="1"/>
    <col min="6141" max="6141" width="7.5" style="2" customWidth="1"/>
    <col min="6142" max="6150" width="18.6640625" style="2" customWidth="1"/>
    <col min="6151" max="6151" width="11.33203125" style="2" customWidth="1"/>
    <col min="6152" max="6379" width="9.33203125" style="2"/>
    <col min="6380" max="6380" width="36.33203125" style="2" customWidth="1"/>
    <col min="6381" max="6381" width="6.33203125" style="2" customWidth="1"/>
    <col min="6382" max="6384" width="18.6640625" style="2" customWidth="1"/>
    <col min="6385" max="6385" width="34.33203125" style="2" customWidth="1"/>
    <col min="6386" max="6386" width="6.33203125" style="2" customWidth="1"/>
    <col min="6387" max="6395" width="18.6640625" style="2" customWidth="1"/>
    <col min="6396" max="6396" width="34.33203125" style="2" customWidth="1"/>
    <col min="6397" max="6397" width="7.5" style="2" customWidth="1"/>
    <col min="6398" max="6406" width="18.6640625" style="2" customWidth="1"/>
    <col min="6407" max="6407" width="11.33203125" style="2" customWidth="1"/>
    <col min="6408" max="6635" width="9.33203125" style="2"/>
    <col min="6636" max="6636" width="36.33203125" style="2" customWidth="1"/>
    <col min="6637" max="6637" width="6.33203125" style="2" customWidth="1"/>
    <col min="6638" max="6640" width="18.6640625" style="2" customWidth="1"/>
    <col min="6641" max="6641" width="34.33203125" style="2" customWidth="1"/>
    <col min="6642" max="6642" width="6.33203125" style="2" customWidth="1"/>
    <col min="6643" max="6651" width="18.6640625" style="2" customWidth="1"/>
    <col min="6652" max="6652" width="34.33203125" style="2" customWidth="1"/>
    <col min="6653" max="6653" width="7.5" style="2" customWidth="1"/>
    <col min="6654" max="6662" width="18.6640625" style="2" customWidth="1"/>
    <col min="6663" max="6663" width="11.33203125" style="2" customWidth="1"/>
    <col min="6664" max="6891" width="9.33203125" style="2"/>
    <col min="6892" max="6892" width="36.33203125" style="2" customWidth="1"/>
    <col min="6893" max="6893" width="6.33203125" style="2" customWidth="1"/>
    <col min="6894" max="6896" width="18.6640625" style="2" customWidth="1"/>
    <col min="6897" max="6897" width="34.33203125" style="2" customWidth="1"/>
    <col min="6898" max="6898" width="6.33203125" style="2" customWidth="1"/>
    <col min="6899" max="6907" width="18.6640625" style="2" customWidth="1"/>
    <col min="6908" max="6908" width="34.33203125" style="2" customWidth="1"/>
    <col min="6909" max="6909" width="7.5" style="2" customWidth="1"/>
    <col min="6910" max="6918" width="18.6640625" style="2" customWidth="1"/>
    <col min="6919" max="6919" width="11.33203125" style="2" customWidth="1"/>
    <col min="6920" max="7147" width="9.33203125" style="2"/>
    <col min="7148" max="7148" width="36.33203125" style="2" customWidth="1"/>
    <col min="7149" max="7149" width="6.33203125" style="2" customWidth="1"/>
    <col min="7150" max="7152" width="18.6640625" style="2" customWidth="1"/>
    <col min="7153" max="7153" width="34.33203125" style="2" customWidth="1"/>
    <col min="7154" max="7154" width="6.33203125" style="2" customWidth="1"/>
    <col min="7155" max="7163" width="18.6640625" style="2" customWidth="1"/>
    <col min="7164" max="7164" width="34.33203125" style="2" customWidth="1"/>
    <col min="7165" max="7165" width="7.5" style="2" customWidth="1"/>
    <col min="7166" max="7174" width="18.6640625" style="2" customWidth="1"/>
    <col min="7175" max="7175" width="11.33203125" style="2" customWidth="1"/>
    <col min="7176" max="7403" width="9.33203125" style="2"/>
    <col min="7404" max="7404" width="36.33203125" style="2" customWidth="1"/>
    <col min="7405" max="7405" width="6.33203125" style="2" customWidth="1"/>
    <col min="7406" max="7408" width="18.6640625" style="2" customWidth="1"/>
    <col min="7409" max="7409" width="34.33203125" style="2" customWidth="1"/>
    <col min="7410" max="7410" width="6.33203125" style="2" customWidth="1"/>
    <col min="7411" max="7419" width="18.6640625" style="2" customWidth="1"/>
    <col min="7420" max="7420" width="34.33203125" style="2" customWidth="1"/>
    <col min="7421" max="7421" width="7.5" style="2" customWidth="1"/>
    <col min="7422" max="7430" width="18.6640625" style="2" customWidth="1"/>
    <col min="7431" max="7431" width="11.33203125" style="2" customWidth="1"/>
    <col min="7432" max="7659" width="9.33203125" style="2"/>
    <col min="7660" max="7660" width="36.33203125" style="2" customWidth="1"/>
    <col min="7661" max="7661" width="6.33203125" style="2" customWidth="1"/>
    <col min="7662" max="7664" width="18.6640625" style="2" customWidth="1"/>
    <col min="7665" max="7665" width="34.33203125" style="2" customWidth="1"/>
    <col min="7666" max="7666" width="6.33203125" style="2" customWidth="1"/>
    <col min="7667" max="7675" width="18.6640625" style="2" customWidth="1"/>
    <col min="7676" max="7676" width="34.33203125" style="2" customWidth="1"/>
    <col min="7677" max="7677" width="7.5" style="2" customWidth="1"/>
    <col min="7678" max="7686" width="18.6640625" style="2" customWidth="1"/>
    <col min="7687" max="7687" width="11.33203125" style="2" customWidth="1"/>
    <col min="7688" max="7915" width="9.33203125" style="2"/>
    <col min="7916" max="7916" width="36.33203125" style="2" customWidth="1"/>
    <col min="7917" max="7917" width="6.33203125" style="2" customWidth="1"/>
    <col min="7918" max="7920" width="18.6640625" style="2" customWidth="1"/>
    <col min="7921" max="7921" width="34.33203125" style="2" customWidth="1"/>
    <col min="7922" max="7922" width="6.33203125" style="2" customWidth="1"/>
    <col min="7923" max="7931" width="18.6640625" style="2" customWidth="1"/>
    <col min="7932" max="7932" width="34.33203125" style="2" customWidth="1"/>
    <col min="7933" max="7933" width="7.5" style="2" customWidth="1"/>
    <col min="7934" max="7942" width="18.6640625" style="2" customWidth="1"/>
    <col min="7943" max="7943" width="11.33203125" style="2" customWidth="1"/>
    <col min="7944" max="8171" width="9.33203125" style="2"/>
    <col min="8172" max="8172" width="36.33203125" style="2" customWidth="1"/>
    <col min="8173" max="8173" width="6.33203125" style="2" customWidth="1"/>
    <col min="8174" max="8176" width="18.6640625" style="2" customWidth="1"/>
    <col min="8177" max="8177" width="34.33203125" style="2" customWidth="1"/>
    <col min="8178" max="8178" width="6.33203125" style="2" customWidth="1"/>
    <col min="8179" max="8187" width="18.6640625" style="2" customWidth="1"/>
    <col min="8188" max="8188" width="34.33203125" style="2" customWidth="1"/>
    <col min="8189" max="8189" width="7.5" style="2" customWidth="1"/>
    <col min="8190" max="8198" width="18.6640625" style="2" customWidth="1"/>
    <col min="8199" max="8199" width="11.33203125" style="2" customWidth="1"/>
    <col min="8200" max="8427" width="9.33203125" style="2"/>
    <col min="8428" max="8428" width="36.33203125" style="2" customWidth="1"/>
    <col min="8429" max="8429" width="6.33203125" style="2" customWidth="1"/>
    <col min="8430" max="8432" width="18.6640625" style="2" customWidth="1"/>
    <col min="8433" max="8433" width="34.33203125" style="2" customWidth="1"/>
    <col min="8434" max="8434" width="6.33203125" style="2" customWidth="1"/>
    <col min="8435" max="8443" width="18.6640625" style="2" customWidth="1"/>
    <col min="8444" max="8444" width="34.33203125" style="2" customWidth="1"/>
    <col min="8445" max="8445" width="7.5" style="2" customWidth="1"/>
    <col min="8446" max="8454" width="18.6640625" style="2" customWidth="1"/>
    <col min="8455" max="8455" width="11.33203125" style="2" customWidth="1"/>
    <col min="8456" max="8683" width="9.33203125" style="2"/>
    <col min="8684" max="8684" width="36.33203125" style="2" customWidth="1"/>
    <col min="8685" max="8685" width="6.33203125" style="2" customWidth="1"/>
    <col min="8686" max="8688" width="18.6640625" style="2" customWidth="1"/>
    <col min="8689" max="8689" width="34.33203125" style="2" customWidth="1"/>
    <col min="8690" max="8690" width="6.33203125" style="2" customWidth="1"/>
    <col min="8691" max="8699" width="18.6640625" style="2" customWidth="1"/>
    <col min="8700" max="8700" width="34.33203125" style="2" customWidth="1"/>
    <col min="8701" max="8701" width="7.5" style="2" customWidth="1"/>
    <col min="8702" max="8710" width="18.6640625" style="2" customWidth="1"/>
    <col min="8711" max="8711" width="11.33203125" style="2" customWidth="1"/>
    <col min="8712" max="8939" width="9.33203125" style="2"/>
    <col min="8940" max="8940" width="36.33203125" style="2" customWidth="1"/>
    <col min="8941" max="8941" width="6.33203125" style="2" customWidth="1"/>
    <col min="8942" max="8944" width="18.6640625" style="2" customWidth="1"/>
    <col min="8945" max="8945" width="34.33203125" style="2" customWidth="1"/>
    <col min="8946" max="8946" width="6.33203125" style="2" customWidth="1"/>
    <col min="8947" max="8955" width="18.6640625" style="2" customWidth="1"/>
    <col min="8956" max="8956" width="34.33203125" style="2" customWidth="1"/>
    <col min="8957" max="8957" width="7.5" style="2" customWidth="1"/>
    <col min="8958" max="8966" width="18.6640625" style="2" customWidth="1"/>
    <col min="8967" max="8967" width="11.33203125" style="2" customWidth="1"/>
    <col min="8968" max="9195" width="9.33203125" style="2"/>
    <col min="9196" max="9196" width="36.33203125" style="2" customWidth="1"/>
    <col min="9197" max="9197" width="6.33203125" style="2" customWidth="1"/>
    <col min="9198" max="9200" width="18.6640625" style="2" customWidth="1"/>
    <col min="9201" max="9201" width="34.33203125" style="2" customWidth="1"/>
    <col min="9202" max="9202" width="6.33203125" style="2" customWidth="1"/>
    <col min="9203" max="9211" width="18.6640625" style="2" customWidth="1"/>
    <col min="9212" max="9212" width="34.33203125" style="2" customWidth="1"/>
    <col min="9213" max="9213" width="7.5" style="2" customWidth="1"/>
    <col min="9214" max="9222" width="18.6640625" style="2" customWidth="1"/>
    <col min="9223" max="9223" width="11.33203125" style="2" customWidth="1"/>
    <col min="9224" max="9451" width="9.33203125" style="2"/>
    <col min="9452" max="9452" width="36.33203125" style="2" customWidth="1"/>
    <col min="9453" max="9453" width="6.33203125" style="2" customWidth="1"/>
    <col min="9454" max="9456" width="18.6640625" style="2" customWidth="1"/>
    <col min="9457" max="9457" width="34.33203125" style="2" customWidth="1"/>
    <col min="9458" max="9458" width="6.33203125" style="2" customWidth="1"/>
    <col min="9459" max="9467" width="18.6640625" style="2" customWidth="1"/>
    <col min="9468" max="9468" width="34.33203125" style="2" customWidth="1"/>
    <col min="9469" max="9469" width="7.5" style="2" customWidth="1"/>
    <col min="9470" max="9478" width="18.6640625" style="2" customWidth="1"/>
    <col min="9479" max="9479" width="11.33203125" style="2" customWidth="1"/>
    <col min="9480" max="9707" width="9.33203125" style="2"/>
    <col min="9708" max="9708" width="36.33203125" style="2" customWidth="1"/>
    <col min="9709" max="9709" width="6.33203125" style="2" customWidth="1"/>
    <col min="9710" max="9712" width="18.6640625" style="2" customWidth="1"/>
    <col min="9713" max="9713" width="34.33203125" style="2" customWidth="1"/>
    <col min="9714" max="9714" width="6.33203125" style="2" customWidth="1"/>
    <col min="9715" max="9723" width="18.6640625" style="2" customWidth="1"/>
    <col min="9724" max="9724" width="34.33203125" style="2" customWidth="1"/>
    <col min="9725" max="9725" width="7.5" style="2" customWidth="1"/>
    <col min="9726" max="9734" width="18.6640625" style="2" customWidth="1"/>
    <col min="9735" max="9735" width="11.33203125" style="2" customWidth="1"/>
    <col min="9736" max="9963" width="9.33203125" style="2"/>
    <col min="9964" max="9964" width="36.33203125" style="2" customWidth="1"/>
    <col min="9965" max="9965" width="6.33203125" style="2" customWidth="1"/>
    <col min="9966" max="9968" width="18.6640625" style="2" customWidth="1"/>
    <col min="9969" max="9969" width="34.33203125" style="2" customWidth="1"/>
    <col min="9970" max="9970" width="6.33203125" style="2" customWidth="1"/>
    <col min="9971" max="9979" width="18.6640625" style="2" customWidth="1"/>
    <col min="9980" max="9980" width="34.33203125" style="2" customWidth="1"/>
    <col min="9981" max="9981" width="7.5" style="2" customWidth="1"/>
    <col min="9982" max="9990" width="18.6640625" style="2" customWidth="1"/>
    <col min="9991" max="9991" width="11.33203125" style="2" customWidth="1"/>
    <col min="9992" max="10219" width="9.33203125" style="2"/>
    <col min="10220" max="10220" width="36.33203125" style="2" customWidth="1"/>
    <col min="10221" max="10221" width="6.33203125" style="2" customWidth="1"/>
    <col min="10222" max="10224" width="18.6640625" style="2" customWidth="1"/>
    <col min="10225" max="10225" width="34.33203125" style="2" customWidth="1"/>
    <col min="10226" max="10226" width="6.33203125" style="2" customWidth="1"/>
    <col min="10227" max="10235" width="18.6640625" style="2" customWidth="1"/>
    <col min="10236" max="10236" width="34.33203125" style="2" customWidth="1"/>
    <col min="10237" max="10237" width="7.5" style="2" customWidth="1"/>
    <col min="10238" max="10246" width="18.6640625" style="2" customWidth="1"/>
    <col min="10247" max="10247" width="11.33203125" style="2" customWidth="1"/>
    <col min="10248" max="10475" width="9.33203125" style="2"/>
    <col min="10476" max="10476" width="36.33203125" style="2" customWidth="1"/>
    <col min="10477" max="10477" width="6.33203125" style="2" customWidth="1"/>
    <col min="10478" max="10480" width="18.6640625" style="2" customWidth="1"/>
    <col min="10481" max="10481" width="34.33203125" style="2" customWidth="1"/>
    <col min="10482" max="10482" width="6.33203125" style="2" customWidth="1"/>
    <col min="10483" max="10491" width="18.6640625" style="2" customWidth="1"/>
    <col min="10492" max="10492" width="34.33203125" style="2" customWidth="1"/>
    <col min="10493" max="10493" width="7.5" style="2" customWidth="1"/>
    <col min="10494" max="10502" width="18.6640625" style="2" customWidth="1"/>
    <col min="10503" max="10503" width="11.33203125" style="2" customWidth="1"/>
    <col min="10504" max="10731" width="9.33203125" style="2"/>
    <col min="10732" max="10732" width="36.33203125" style="2" customWidth="1"/>
    <col min="10733" max="10733" width="6.33203125" style="2" customWidth="1"/>
    <col min="10734" max="10736" width="18.6640625" style="2" customWidth="1"/>
    <col min="10737" max="10737" width="34.33203125" style="2" customWidth="1"/>
    <col min="10738" max="10738" width="6.33203125" style="2" customWidth="1"/>
    <col min="10739" max="10747" width="18.6640625" style="2" customWidth="1"/>
    <col min="10748" max="10748" width="34.33203125" style="2" customWidth="1"/>
    <col min="10749" max="10749" width="7.5" style="2" customWidth="1"/>
    <col min="10750" max="10758" width="18.6640625" style="2" customWidth="1"/>
    <col min="10759" max="10759" width="11.33203125" style="2" customWidth="1"/>
    <col min="10760" max="10987" width="9.33203125" style="2"/>
    <col min="10988" max="10988" width="36.33203125" style="2" customWidth="1"/>
    <col min="10989" max="10989" width="6.33203125" style="2" customWidth="1"/>
    <col min="10990" max="10992" width="18.6640625" style="2" customWidth="1"/>
    <col min="10993" max="10993" width="34.33203125" style="2" customWidth="1"/>
    <col min="10994" max="10994" width="6.33203125" style="2" customWidth="1"/>
    <col min="10995" max="11003" width="18.6640625" style="2" customWidth="1"/>
    <col min="11004" max="11004" width="34.33203125" style="2" customWidth="1"/>
    <col min="11005" max="11005" width="7.5" style="2" customWidth="1"/>
    <col min="11006" max="11014" width="18.6640625" style="2" customWidth="1"/>
    <col min="11015" max="11015" width="11.33203125" style="2" customWidth="1"/>
    <col min="11016" max="11243" width="9.33203125" style="2"/>
    <col min="11244" max="11244" width="36.33203125" style="2" customWidth="1"/>
    <col min="11245" max="11245" width="6.33203125" style="2" customWidth="1"/>
    <col min="11246" max="11248" width="18.6640625" style="2" customWidth="1"/>
    <col min="11249" max="11249" width="34.33203125" style="2" customWidth="1"/>
    <col min="11250" max="11250" width="6.33203125" style="2" customWidth="1"/>
    <col min="11251" max="11259" width="18.6640625" style="2" customWidth="1"/>
    <col min="11260" max="11260" width="34.33203125" style="2" customWidth="1"/>
    <col min="11261" max="11261" width="7.5" style="2" customWidth="1"/>
    <col min="11262" max="11270" width="18.6640625" style="2" customWidth="1"/>
    <col min="11271" max="11271" width="11.33203125" style="2" customWidth="1"/>
    <col min="11272" max="11499" width="9.33203125" style="2"/>
    <col min="11500" max="11500" width="36.33203125" style="2" customWidth="1"/>
    <col min="11501" max="11501" width="6.33203125" style="2" customWidth="1"/>
    <col min="11502" max="11504" width="18.6640625" style="2" customWidth="1"/>
    <col min="11505" max="11505" width="34.33203125" style="2" customWidth="1"/>
    <col min="11506" max="11506" width="6.33203125" style="2" customWidth="1"/>
    <col min="11507" max="11515" width="18.6640625" style="2" customWidth="1"/>
    <col min="11516" max="11516" width="34.33203125" style="2" customWidth="1"/>
    <col min="11517" max="11517" width="7.5" style="2" customWidth="1"/>
    <col min="11518" max="11526" width="18.6640625" style="2" customWidth="1"/>
    <col min="11527" max="11527" width="11.33203125" style="2" customWidth="1"/>
    <col min="11528" max="11755" width="9.33203125" style="2"/>
    <col min="11756" max="11756" width="36.33203125" style="2" customWidth="1"/>
    <col min="11757" max="11757" width="6.33203125" style="2" customWidth="1"/>
    <col min="11758" max="11760" width="18.6640625" style="2" customWidth="1"/>
    <col min="11761" max="11761" width="34.33203125" style="2" customWidth="1"/>
    <col min="11762" max="11762" width="6.33203125" style="2" customWidth="1"/>
    <col min="11763" max="11771" width="18.6640625" style="2" customWidth="1"/>
    <col min="11772" max="11772" width="34.33203125" style="2" customWidth="1"/>
    <col min="11773" max="11773" width="7.5" style="2" customWidth="1"/>
    <col min="11774" max="11782" width="18.6640625" style="2" customWidth="1"/>
    <col min="11783" max="11783" width="11.33203125" style="2" customWidth="1"/>
    <col min="11784" max="12011" width="9.33203125" style="2"/>
    <col min="12012" max="12012" width="36.33203125" style="2" customWidth="1"/>
    <col min="12013" max="12013" width="6.33203125" style="2" customWidth="1"/>
    <col min="12014" max="12016" width="18.6640625" style="2" customWidth="1"/>
    <col min="12017" max="12017" width="34.33203125" style="2" customWidth="1"/>
    <col min="12018" max="12018" width="6.33203125" style="2" customWidth="1"/>
    <col min="12019" max="12027" width="18.6640625" style="2" customWidth="1"/>
    <col min="12028" max="12028" width="34.33203125" style="2" customWidth="1"/>
    <col min="12029" max="12029" width="7.5" style="2" customWidth="1"/>
    <col min="12030" max="12038" width="18.6640625" style="2" customWidth="1"/>
    <col min="12039" max="12039" width="11.33203125" style="2" customWidth="1"/>
    <col min="12040" max="12267" width="9.33203125" style="2"/>
    <col min="12268" max="12268" width="36.33203125" style="2" customWidth="1"/>
    <col min="12269" max="12269" width="6.33203125" style="2" customWidth="1"/>
    <col min="12270" max="12272" width="18.6640625" style="2" customWidth="1"/>
    <col min="12273" max="12273" width="34.33203125" style="2" customWidth="1"/>
    <col min="12274" max="12274" width="6.33203125" style="2" customWidth="1"/>
    <col min="12275" max="12283" width="18.6640625" style="2" customWidth="1"/>
    <col min="12284" max="12284" width="34.33203125" style="2" customWidth="1"/>
    <col min="12285" max="12285" width="7.5" style="2" customWidth="1"/>
    <col min="12286" max="12294" width="18.6640625" style="2" customWidth="1"/>
    <col min="12295" max="12295" width="11.33203125" style="2" customWidth="1"/>
    <col min="12296" max="12523" width="9.33203125" style="2"/>
    <col min="12524" max="12524" width="36.33203125" style="2" customWidth="1"/>
    <col min="12525" max="12525" width="6.33203125" style="2" customWidth="1"/>
    <col min="12526" max="12528" width="18.6640625" style="2" customWidth="1"/>
    <col min="12529" max="12529" width="34.33203125" style="2" customWidth="1"/>
    <col min="12530" max="12530" width="6.33203125" style="2" customWidth="1"/>
    <col min="12531" max="12539" width="18.6640625" style="2" customWidth="1"/>
    <col min="12540" max="12540" width="34.33203125" style="2" customWidth="1"/>
    <col min="12541" max="12541" width="7.5" style="2" customWidth="1"/>
    <col min="12542" max="12550" width="18.6640625" style="2" customWidth="1"/>
    <col min="12551" max="12551" width="11.33203125" style="2" customWidth="1"/>
    <col min="12552" max="12779" width="9.33203125" style="2"/>
    <col min="12780" max="12780" width="36.33203125" style="2" customWidth="1"/>
    <col min="12781" max="12781" width="6.33203125" style="2" customWidth="1"/>
    <col min="12782" max="12784" width="18.6640625" style="2" customWidth="1"/>
    <col min="12785" max="12785" width="34.33203125" style="2" customWidth="1"/>
    <col min="12786" max="12786" width="6.33203125" style="2" customWidth="1"/>
    <col min="12787" max="12795" width="18.6640625" style="2" customWidth="1"/>
    <col min="12796" max="12796" width="34.33203125" style="2" customWidth="1"/>
    <col min="12797" max="12797" width="7.5" style="2" customWidth="1"/>
    <col min="12798" max="12806" width="18.6640625" style="2" customWidth="1"/>
    <col min="12807" max="12807" width="11.33203125" style="2" customWidth="1"/>
    <col min="12808" max="13035" width="9.33203125" style="2"/>
    <col min="13036" max="13036" width="36.33203125" style="2" customWidth="1"/>
    <col min="13037" max="13037" width="6.33203125" style="2" customWidth="1"/>
    <col min="13038" max="13040" width="18.6640625" style="2" customWidth="1"/>
    <col min="13041" max="13041" width="34.33203125" style="2" customWidth="1"/>
    <col min="13042" max="13042" width="6.33203125" style="2" customWidth="1"/>
    <col min="13043" max="13051" width="18.6640625" style="2" customWidth="1"/>
    <col min="13052" max="13052" width="34.33203125" style="2" customWidth="1"/>
    <col min="13053" max="13053" width="7.5" style="2" customWidth="1"/>
    <col min="13054" max="13062" width="18.6640625" style="2" customWidth="1"/>
    <col min="13063" max="13063" width="11.33203125" style="2" customWidth="1"/>
    <col min="13064" max="13291" width="9.33203125" style="2"/>
    <col min="13292" max="13292" width="36.33203125" style="2" customWidth="1"/>
    <col min="13293" max="13293" width="6.33203125" style="2" customWidth="1"/>
    <col min="13294" max="13296" width="18.6640625" style="2" customWidth="1"/>
    <col min="13297" max="13297" width="34.33203125" style="2" customWidth="1"/>
    <col min="13298" max="13298" width="6.33203125" style="2" customWidth="1"/>
    <col min="13299" max="13307" width="18.6640625" style="2" customWidth="1"/>
    <col min="13308" max="13308" width="34.33203125" style="2" customWidth="1"/>
    <col min="13309" max="13309" width="7.5" style="2" customWidth="1"/>
    <col min="13310" max="13318" width="18.6640625" style="2" customWidth="1"/>
    <col min="13319" max="13319" width="11.33203125" style="2" customWidth="1"/>
    <col min="13320" max="13547" width="9.33203125" style="2"/>
    <col min="13548" max="13548" width="36.33203125" style="2" customWidth="1"/>
    <col min="13549" max="13549" width="6.33203125" style="2" customWidth="1"/>
    <col min="13550" max="13552" width="18.6640625" style="2" customWidth="1"/>
    <col min="13553" max="13553" width="34.33203125" style="2" customWidth="1"/>
    <col min="13554" max="13554" width="6.33203125" style="2" customWidth="1"/>
    <col min="13555" max="13563" width="18.6640625" style="2" customWidth="1"/>
    <col min="13564" max="13564" width="34.33203125" style="2" customWidth="1"/>
    <col min="13565" max="13565" width="7.5" style="2" customWidth="1"/>
    <col min="13566" max="13574" width="18.6640625" style="2" customWidth="1"/>
    <col min="13575" max="13575" width="11.33203125" style="2" customWidth="1"/>
    <col min="13576" max="13803" width="9.33203125" style="2"/>
    <col min="13804" max="13804" width="36.33203125" style="2" customWidth="1"/>
    <col min="13805" max="13805" width="6.33203125" style="2" customWidth="1"/>
    <col min="13806" max="13808" width="18.6640625" style="2" customWidth="1"/>
    <col min="13809" max="13809" width="34.33203125" style="2" customWidth="1"/>
    <col min="13810" max="13810" width="6.33203125" style="2" customWidth="1"/>
    <col min="13811" max="13819" width="18.6640625" style="2" customWidth="1"/>
    <col min="13820" max="13820" width="34.33203125" style="2" customWidth="1"/>
    <col min="13821" max="13821" width="7.5" style="2" customWidth="1"/>
    <col min="13822" max="13830" width="18.6640625" style="2" customWidth="1"/>
    <col min="13831" max="13831" width="11.33203125" style="2" customWidth="1"/>
    <col min="13832" max="14059" width="9.33203125" style="2"/>
    <col min="14060" max="14060" width="36.33203125" style="2" customWidth="1"/>
    <col min="14061" max="14061" width="6.33203125" style="2" customWidth="1"/>
    <col min="14062" max="14064" width="18.6640625" style="2" customWidth="1"/>
    <col min="14065" max="14065" width="34.33203125" style="2" customWidth="1"/>
    <col min="14066" max="14066" width="6.33203125" style="2" customWidth="1"/>
    <col min="14067" max="14075" width="18.6640625" style="2" customWidth="1"/>
    <col min="14076" max="14076" width="34.33203125" style="2" customWidth="1"/>
    <col min="14077" max="14077" width="7.5" style="2" customWidth="1"/>
    <col min="14078" max="14086" width="18.6640625" style="2" customWidth="1"/>
    <col min="14087" max="14087" width="11.33203125" style="2" customWidth="1"/>
    <col min="14088" max="14315" width="9.33203125" style="2"/>
    <col min="14316" max="14316" width="36.33203125" style="2" customWidth="1"/>
    <col min="14317" max="14317" width="6.33203125" style="2" customWidth="1"/>
    <col min="14318" max="14320" width="18.6640625" style="2" customWidth="1"/>
    <col min="14321" max="14321" width="34.33203125" style="2" customWidth="1"/>
    <col min="14322" max="14322" width="6.33203125" style="2" customWidth="1"/>
    <col min="14323" max="14331" width="18.6640625" style="2" customWidth="1"/>
    <col min="14332" max="14332" width="34.33203125" style="2" customWidth="1"/>
    <col min="14333" max="14333" width="7.5" style="2" customWidth="1"/>
    <col min="14334" max="14342" width="18.6640625" style="2" customWidth="1"/>
    <col min="14343" max="14343" width="11.33203125" style="2" customWidth="1"/>
    <col min="14344" max="14571" width="9.33203125" style="2"/>
    <col min="14572" max="14572" width="36.33203125" style="2" customWidth="1"/>
    <col min="14573" max="14573" width="6.33203125" style="2" customWidth="1"/>
    <col min="14574" max="14576" width="18.6640625" style="2" customWidth="1"/>
    <col min="14577" max="14577" width="34.33203125" style="2" customWidth="1"/>
    <col min="14578" max="14578" width="6.33203125" style="2" customWidth="1"/>
    <col min="14579" max="14587" width="18.6640625" style="2" customWidth="1"/>
    <col min="14588" max="14588" width="34.33203125" style="2" customWidth="1"/>
    <col min="14589" max="14589" width="7.5" style="2" customWidth="1"/>
    <col min="14590" max="14598" width="18.6640625" style="2" customWidth="1"/>
    <col min="14599" max="14599" width="11.33203125" style="2" customWidth="1"/>
    <col min="14600" max="14827" width="9.33203125" style="2"/>
    <col min="14828" max="14828" width="36.33203125" style="2" customWidth="1"/>
    <col min="14829" max="14829" width="6.33203125" style="2" customWidth="1"/>
    <col min="14830" max="14832" width="18.6640625" style="2" customWidth="1"/>
    <col min="14833" max="14833" width="34.33203125" style="2" customWidth="1"/>
    <col min="14834" max="14834" width="6.33203125" style="2" customWidth="1"/>
    <col min="14835" max="14843" width="18.6640625" style="2" customWidth="1"/>
    <col min="14844" max="14844" width="34.33203125" style="2" customWidth="1"/>
    <col min="14845" max="14845" width="7.5" style="2" customWidth="1"/>
    <col min="14846" max="14854" width="18.6640625" style="2" customWidth="1"/>
    <col min="14855" max="14855" width="11.33203125" style="2" customWidth="1"/>
    <col min="14856" max="15083" width="9.33203125" style="2"/>
    <col min="15084" max="15084" width="36.33203125" style="2" customWidth="1"/>
    <col min="15085" max="15085" width="6.33203125" style="2" customWidth="1"/>
    <col min="15086" max="15088" width="18.6640625" style="2" customWidth="1"/>
    <col min="15089" max="15089" width="34.33203125" style="2" customWidth="1"/>
    <col min="15090" max="15090" width="6.33203125" style="2" customWidth="1"/>
    <col min="15091" max="15099" width="18.6640625" style="2" customWidth="1"/>
    <col min="15100" max="15100" width="34.33203125" style="2" customWidth="1"/>
    <col min="15101" max="15101" width="7.5" style="2" customWidth="1"/>
    <col min="15102" max="15110" width="18.6640625" style="2" customWidth="1"/>
    <col min="15111" max="15111" width="11.33203125" style="2" customWidth="1"/>
    <col min="15112" max="15339" width="9.33203125" style="2"/>
    <col min="15340" max="15340" width="36.33203125" style="2" customWidth="1"/>
    <col min="15341" max="15341" width="6.33203125" style="2" customWidth="1"/>
    <col min="15342" max="15344" width="18.6640625" style="2" customWidth="1"/>
    <col min="15345" max="15345" width="34.33203125" style="2" customWidth="1"/>
    <col min="15346" max="15346" width="6.33203125" style="2" customWidth="1"/>
    <col min="15347" max="15355" width="18.6640625" style="2" customWidth="1"/>
    <col min="15356" max="15356" width="34.33203125" style="2" customWidth="1"/>
    <col min="15357" max="15357" width="7.5" style="2" customWidth="1"/>
    <col min="15358" max="15366" width="18.6640625" style="2" customWidth="1"/>
    <col min="15367" max="15367" width="11.33203125" style="2" customWidth="1"/>
    <col min="15368" max="15595" width="9.33203125" style="2"/>
    <col min="15596" max="15596" width="36.33203125" style="2" customWidth="1"/>
    <col min="15597" max="15597" width="6.33203125" style="2" customWidth="1"/>
    <col min="15598" max="15600" width="18.6640625" style="2" customWidth="1"/>
    <col min="15601" max="15601" width="34.33203125" style="2" customWidth="1"/>
    <col min="15602" max="15602" width="6.33203125" style="2" customWidth="1"/>
    <col min="15603" max="15611" width="18.6640625" style="2" customWidth="1"/>
    <col min="15612" max="15612" width="34.33203125" style="2" customWidth="1"/>
    <col min="15613" max="15613" width="7.5" style="2" customWidth="1"/>
    <col min="15614" max="15622" width="18.6640625" style="2" customWidth="1"/>
    <col min="15623" max="15623" width="11.33203125" style="2" customWidth="1"/>
    <col min="15624" max="15851" width="9.33203125" style="2"/>
    <col min="15852" max="15852" width="36.33203125" style="2" customWidth="1"/>
    <col min="15853" max="15853" width="6.33203125" style="2" customWidth="1"/>
    <col min="15854" max="15856" width="18.6640625" style="2" customWidth="1"/>
    <col min="15857" max="15857" width="34.33203125" style="2" customWidth="1"/>
    <col min="15858" max="15858" width="6.33203125" style="2" customWidth="1"/>
    <col min="15859" max="15867" width="18.6640625" style="2" customWidth="1"/>
    <col min="15868" max="15868" width="34.33203125" style="2" customWidth="1"/>
    <col min="15869" max="15869" width="7.5" style="2" customWidth="1"/>
    <col min="15870" max="15878" width="18.6640625" style="2" customWidth="1"/>
    <col min="15879" max="15879" width="11.33203125" style="2" customWidth="1"/>
    <col min="15880" max="16107" width="9.33203125" style="2"/>
    <col min="16108" max="16108" width="36.33203125" style="2" customWidth="1"/>
    <col min="16109" max="16109" width="6.33203125" style="2" customWidth="1"/>
    <col min="16110" max="16112" width="18.6640625" style="2" customWidth="1"/>
    <col min="16113" max="16113" width="34.33203125" style="2" customWidth="1"/>
    <col min="16114" max="16114" width="6.33203125" style="2" customWidth="1"/>
    <col min="16115" max="16123" width="18.6640625" style="2" customWidth="1"/>
    <col min="16124" max="16124" width="34.33203125" style="2" customWidth="1"/>
    <col min="16125" max="16125" width="7.5" style="2" customWidth="1"/>
    <col min="16126" max="16134" width="18.6640625" style="2" customWidth="1"/>
    <col min="16135" max="16135" width="11.33203125" style="2" customWidth="1"/>
    <col min="16136" max="16384" width="9.33203125" style="2"/>
  </cols>
  <sheetData>
    <row r="1" spans="1:7" ht="24.95" customHeight="1">
      <c r="A1" s="107" t="s">
        <v>128</v>
      </c>
      <c r="B1" s="108"/>
      <c r="C1" s="108"/>
      <c r="D1" s="108"/>
      <c r="E1" s="108"/>
      <c r="F1" s="108"/>
      <c r="G1" s="108"/>
    </row>
    <row r="2" spans="1:7" ht="14.25" customHeight="1">
      <c r="A2" s="3"/>
      <c r="F2" s="126" t="s">
        <v>10</v>
      </c>
      <c r="G2" s="126"/>
    </row>
    <row r="3" spans="1:7" s="71" customFormat="1" ht="14.25" customHeight="1">
      <c r="A3" s="127" t="str">
        <f>收入支出决算总表!A3</f>
        <v>公开部门：重庆市育仁中学校</v>
      </c>
      <c r="B3" s="127"/>
      <c r="C3" s="73" t="s">
        <v>129</v>
      </c>
      <c r="D3" s="53"/>
      <c r="F3" s="114" t="s">
        <v>26</v>
      </c>
      <c r="G3" s="114"/>
    </row>
    <row r="4" spans="1:7" ht="18.75" customHeight="1">
      <c r="A4" s="128" t="s">
        <v>27</v>
      </c>
      <c r="B4" s="128" t="s">
        <v>76</v>
      </c>
      <c r="C4" s="128" t="s">
        <v>28</v>
      </c>
      <c r="D4" s="128"/>
      <c r="E4" s="128"/>
      <c r="F4" s="128"/>
      <c r="G4" s="128"/>
    </row>
    <row r="5" spans="1:7" s="72" customFormat="1" ht="18.95" customHeight="1">
      <c r="A5" s="130" t="s">
        <v>130</v>
      </c>
      <c r="B5" s="130" t="s">
        <v>30</v>
      </c>
      <c r="C5" s="130" t="s">
        <v>31</v>
      </c>
      <c r="D5" s="129" t="s">
        <v>30</v>
      </c>
      <c r="E5" s="129"/>
      <c r="F5" s="129"/>
      <c r="G5" s="129"/>
    </row>
    <row r="6" spans="1:7" s="72" customFormat="1" ht="27.95" customHeight="1">
      <c r="A6" s="130" t="s">
        <v>76</v>
      </c>
      <c r="B6" s="130" t="s">
        <v>76</v>
      </c>
      <c r="C6" s="130" t="s">
        <v>76</v>
      </c>
      <c r="D6" s="76" t="s">
        <v>85</v>
      </c>
      <c r="E6" s="75" t="s">
        <v>131</v>
      </c>
      <c r="F6" s="75" t="s">
        <v>132</v>
      </c>
      <c r="G6" s="77" t="s">
        <v>133</v>
      </c>
    </row>
    <row r="7" spans="1:7" ht="18" customHeight="1">
      <c r="A7" s="19" t="s">
        <v>134</v>
      </c>
      <c r="B7" s="15">
        <v>4164.8500000000004</v>
      </c>
      <c r="C7" s="21" t="s">
        <v>33</v>
      </c>
      <c r="D7" s="15"/>
      <c r="E7" s="15"/>
      <c r="F7" s="15"/>
      <c r="G7" s="15"/>
    </row>
    <row r="8" spans="1:7" ht="18" customHeight="1">
      <c r="A8" s="19" t="s">
        <v>135</v>
      </c>
      <c r="B8" s="15"/>
      <c r="C8" s="21" t="s">
        <v>35</v>
      </c>
      <c r="D8" s="15"/>
      <c r="E8" s="15"/>
      <c r="F8" s="15"/>
      <c r="G8" s="15"/>
    </row>
    <row r="9" spans="1:7" ht="18" customHeight="1">
      <c r="A9" s="19" t="s">
        <v>136</v>
      </c>
      <c r="B9" s="15"/>
      <c r="C9" s="21" t="s">
        <v>37</v>
      </c>
      <c r="D9" s="15"/>
      <c r="E9" s="15"/>
      <c r="F9" s="15"/>
      <c r="G9" s="15"/>
    </row>
    <row r="10" spans="1:7" ht="18" customHeight="1">
      <c r="A10" s="19"/>
      <c r="B10" s="56"/>
      <c r="C10" s="21" t="s">
        <v>39</v>
      </c>
      <c r="D10" s="15"/>
      <c r="E10" s="15"/>
      <c r="F10" s="15"/>
      <c r="G10" s="15"/>
    </row>
    <row r="11" spans="1:7" ht="18" customHeight="1">
      <c r="A11" s="19"/>
      <c r="B11" s="56"/>
      <c r="C11" s="21" t="s">
        <v>41</v>
      </c>
      <c r="D11" s="15">
        <v>3358.47</v>
      </c>
      <c r="E11" s="15">
        <v>3358.47</v>
      </c>
      <c r="F11" s="15"/>
      <c r="G11" s="15"/>
    </row>
    <row r="12" spans="1:7" ht="18" customHeight="1">
      <c r="A12" s="19"/>
      <c r="B12" s="56"/>
      <c r="C12" s="21" t="s">
        <v>43</v>
      </c>
      <c r="D12" s="15"/>
      <c r="E12" s="15"/>
      <c r="F12" s="15"/>
      <c r="G12" s="15"/>
    </row>
    <row r="13" spans="1:7" ht="18" customHeight="1">
      <c r="A13" s="19"/>
      <c r="B13" s="56"/>
      <c r="C13" s="21" t="s">
        <v>45</v>
      </c>
      <c r="D13" s="15"/>
      <c r="E13" s="15"/>
      <c r="F13" s="15"/>
      <c r="G13" s="15"/>
    </row>
    <row r="14" spans="1:7" ht="18" customHeight="1">
      <c r="A14" s="19"/>
      <c r="B14" s="56"/>
      <c r="C14" s="21" t="s">
        <v>47</v>
      </c>
      <c r="D14" s="15">
        <v>405.75</v>
      </c>
      <c r="E14" s="15">
        <v>405.75</v>
      </c>
      <c r="F14" s="15"/>
      <c r="G14" s="15"/>
    </row>
    <row r="15" spans="1:7" ht="18" customHeight="1">
      <c r="A15" s="19"/>
      <c r="B15" s="56"/>
      <c r="C15" s="21" t="s">
        <v>48</v>
      </c>
      <c r="D15" s="15">
        <v>176.24</v>
      </c>
      <c r="E15" s="15">
        <v>176.24</v>
      </c>
      <c r="F15" s="15"/>
      <c r="G15" s="15"/>
    </row>
    <row r="16" spans="1:7" ht="18" customHeight="1">
      <c r="A16" s="19"/>
      <c r="B16" s="56"/>
      <c r="C16" s="21" t="s">
        <v>49</v>
      </c>
      <c r="D16" s="15"/>
      <c r="E16" s="15"/>
      <c r="F16" s="15"/>
      <c r="G16" s="15"/>
    </row>
    <row r="17" spans="1:7" ht="18" customHeight="1">
      <c r="A17" s="19"/>
      <c r="B17" s="56"/>
      <c r="C17" s="21" t="s">
        <v>50</v>
      </c>
      <c r="D17" s="15"/>
      <c r="E17" s="15"/>
      <c r="F17" s="15"/>
      <c r="G17" s="15"/>
    </row>
    <row r="18" spans="1:7" ht="18" customHeight="1">
      <c r="A18" s="19"/>
      <c r="B18" s="56"/>
      <c r="C18" s="21" t="s">
        <v>51</v>
      </c>
      <c r="D18" s="15"/>
      <c r="E18" s="15"/>
      <c r="F18" s="15"/>
      <c r="G18" s="15"/>
    </row>
    <row r="19" spans="1:7" ht="18" customHeight="1">
      <c r="A19" s="19"/>
      <c r="B19" s="56"/>
      <c r="C19" s="21" t="s">
        <v>52</v>
      </c>
      <c r="D19" s="15"/>
      <c r="E19" s="15"/>
      <c r="F19" s="15"/>
      <c r="G19" s="15"/>
    </row>
    <row r="20" spans="1:7" ht="18" customHeight="1">
      <c r="A20" s="19"/>
      <c r="B20" s="56"/>
      <c r="C20" s="21" t="s">
        <v>137</v>
      </c>
      <c r="D20" s="15"/>
      <c r="E20" s="15"/>
      <c r="F20" s="15"/>
      <c r="G20" s="15"/>
    </row>
    <row r="21" spans="1:7" ht="18" customHeight="1">
      <c r="A21" s="19"/>
      <c r="B21" s="56"/>
      <c r="C21" s="21" t="s">
        <v>54</v>
      </c>
      <c r="D21" s="15"/>
      <c r="E21" s="15"/>
      <c r="F21" s="15"/>
      <c r="G21" s="15"/>
    </row>
    <row r="22" spans="1:7" ht="18" customHeight="1">
      <c r="A22" s="19"/>
      <c r="B22" s="56"/>
      <c r="C22" s="21" t="s">
        <v>55</v>
      </c>
      <c r="D22" s="15"/>
      <c r="E22" s="15"/>
      <c r="F22" s="15"/>
      <c r="G22" s="15"/>
    </row>
    <row r="23" spans="1:7" ht="18" customHeight="1">
      <c r="A23" s="19"/>
      <c r="B23" s="56"/>
      <c r="C23" s="21" t="s">
        <v>56</v>
      </c>
      <c r="D23" s="15"/>
      <c r="E23" s="15"/>
      <c r="F23" s="15"/>
      <c r="G23" s="15"/>
    </row>
    <row r="24" spans="1:7" ht="18" customHeight="1">
      <c r="A24" s="19"/>
      <c r="B24" s="56"/>
      <c r="C24" s="21" t="s">
        <v>57</v>
      </c>
      <c r="D24" s="15"/>
      <c r="E24" s="15"/>
      <c r="F24" s="15"/>
      <c r="G24" s="15"/>
    </row>
    <row r="25" spans="1:7" ht="18" customHeight="1">
      <c r="A25" s="19"/>
      <c r="B25" s="56"/>
      <c r="C25" s="21" t="s">
        <v>58</v>
      </c>
      <c r="D25" s="15">
        <v>224.4</v>
      </c>
      <c r="E25" s="15">
        <v>224.4</v>
      </c>
      <c r="F25" s="15"/>
      <c r="G25" s="15"/>
    </row>
    <row r="26" spans="1:7" ht="18" customHeight="1">
      <c r="A26" s="19"/>
      <c r="B26" s="56"/>
      <c r="C26" s="21" t="s">
        <v>59</v>
      </c>
      <c r="D26" s="15"/>
      <c r="E26" s="15"/>
      <c r="F26" s="15"/>
      <c r="G26" s="15"/>
    </row>
    <row r="27" spans="1:7" ht="18" customHeight="1">
      <c r="A27" s="19"/>
      <c r="B27" s="56"/>
      <c r="C27" s="21" t="s">
        <v>60</v>
      </c>
      <c r="D27" s="15"/>
      <c r="E27" s="15"/>
      <c r="F27" s="15"/>
      <c r="G27" s="15"/>
    </row>
    <row r="28" spans="1:7" ht="18" customHeight="1">
      <c r="A28" s="19"/>
      <c r="B28" s="56"/>
      <c r="C28" s="21" t="s">
        <v>61</v>
      </c>
      <c r="D28" s="15"/>
      <c r="E28" s="15"/>
      <c r="F28" s="15"/>
      <c r="G28" s="15"/>
    </row>
    <row r="29" spans="1:7" ht="18" customHeight="1">
      <c r="A29" s="19"/>
      <c r="B29" s="56"/>
      <c r="C29" s="21" t="s">
        <v>62</v>
      </c>
      <c r="D29" s="15"/>
      <c r="E29" s="15"/>
      <c r="F29" s="15"/>
      <c r="G29" s="15"/>
    </row>
    <row r="30" spans="1:7" ht="18" customHeight="1">
      <c r="A30" s="19"/>
      <c r="B30" s="56"/>
      <c r="C30" s="21" t="s">
        <v>63</v>
      </c>
      <c r="D30" s="15"/>
      <c r="E30" s="15"/>
      <c r="F30" s="15"/>
      <c r="G30" s="15"/>
    </row>
    <row r="31" spans="1:7" ht="18" customHeight="1">
      <c r="A31" s="78" t="s">
        <v>66</v>
      </c>
      <c r="B31" s="15">
        <v>4164.8500000000004</v>
      </c>
      <c r="C31" s="21" t="s">
        <v>64</v>
      </c>
      <c r="D31" s="15"/>
      <c r="E31" s="15"/>
      <c r="F31" s="15"/>
      <c r="G31" s="15"/>
    </row>
    <row r="32" spans="1:7" ht="18" customHeight="1">
      <c r="A32" s="19" t="s">
        <v>138</v>
      </c>
      <c r="B32" s="15"/>
      <c r="C32" s="21" t="s">
        <v>65</v>
      </c>
      <c r="D32" s="15"/>
      <c r="E32" s="15"/>
      <c r="F32" s="15"/>
      <c r="G32" s="15"/>
    </row>
    <row r="33" spans="1:7" ht="18" customHeight="1">
      <c r="A33" s="19" t="s">
        <v>134</v>
      </c>
      <c r="B33" s="15"/>
      <c r="C33" s="79" t="s">
        <v>67</v>
      </c>
      <c r="D33" s="15">
        <v>4164.8500000000004</v>
      </c>
      <c r="E33" s="15">
        <v>4164.8500000000004</v>
      </c>
      <c r="F33" s="15"/>
      <c r="G33" s="15"/>
    </row>
    <row r="34" spans="1:7" ht="18" customHeight="1">
      <c r="A34" s="19" t="s">
        <v>135</v>
      </c>
      <c r="B34" s="15"/>
      <c r="C34" s="21" t="s">
        <v>139</v>
      </c>
      <c r="D34" s="15"/>
      <c r="E34" s="15"/>
      <c r="F34" s="15"/>
      <c r="G34" s="15"/>
    </row>
    <row r="35" spans="1:7" ht="18" customHeight="1">
      <c r="A35" s="19" t="s">
        <v>136</v>
      </c>
      <c r="B35" s="15"/>
      <c r="C35" s="21"/>
      <c r="D35" s="56"/>
      <c r="E35" s="56"/>
      <c r="F35" s="56"/>
      <c r="G35" s="56"/>
    </row>
    <row r="36" spans="1:7" ht="18" customHeight="1">
      <c r="A36" s="78" t="s">
        <v>72</v>
      </c>
      <c r="B36" s="15">
        <v>4164.8500000000004</v>
      </c>
      <c r="C36" s="79" t="s">
        <v>72</v>
      </c>
      <c r="D36" s="15">
        <v>4164.8500000000004</v>
      </c>
      <c r="E36" s="15">
        <v>4164.8500000000004</v>
      </c>
      <c r="F36" s="15"/>
      <c r="G36" s="15"/>
    </row>
    <row r="37" spans="1:7" ht="18" customHeight="1">
      <c r="A37" s="111" t="s">
        <v>140</v>
      </c>
      <c r="B37" s="111" t="s">
        <v>140</v>
      </c>
      <c r="C37" s="111" t="s">
        <v>140</v>
      </c>
      <c r="D37" s="111" t="s">
        <v>140</v>
      </c>
      <c r="E37" s="111" t="s">
        <v>140</v>
      </c>
      <c r="F37" s="111" t="s">
        <v>140</v>
      </c>
      <c r="G37" s="22"/>
    </row>
  </sheetData>
  <mergeCells count="11">
    <mergeCell ref="D5:G5"/>
    <mergeCell ref="A37:F37"/>
    <mergeCell ref="A5:A6"/>
    <mergeCell ref="B5:B6"/>
    <mergeCell ref="C5:C6"/>
    <mergeCell ref="A1:G1"/>
    <mergeCell ref="F2:G2"/>
    <mergeCell ref="A3:B3"/>
    <mergeCell ref="F3:G3"/>
    <mergeCell ref="A4:B4"/>
    <mergeCell ref="C4:G4"/>
  </mergeCells>
  <phoneticPr fontId="61" type="noConversion"/>
  <conditionalFormatting sqref="B3">
    <cfRule type="expression" dxfId="11" priority="1" stopIfTrue="1">
      <formula>含公式的单元格</formula>
    </cfRule>
  </conditionalFormatting>
  <printOptions horizontalCentered="1"/>
  <pageMargins left="0.86597222222222203" right="0.39305555555555599" top="0.78740157480314998" bottom="0.78740157480314998" header="0.31496062992126" footer="0.47222222222222199"/>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1"/>
  <sheetViews>
    <sheetView topLeftCell="A3" workbookViewId="0">
      <selection activeCell="E23" sqref="E23"/>
    </sheetView>
  </sheetViews>
  <sheetFormatPr defaultColWidth="7.83203125" defaultRowHeight="15"/>
  <cols>
    <col min="1" max="1" width="16.1640625" style="60" customWidth="1"/>
    <col min="2" max="2" width="40.83203125" style="61" customWidth="1"/>
    <col min="3" max="3" width="27.83203125" style="61" customWidth="1"/>
    <col min="4" max="4" width="28.5" style="61" customWidth="1"/>
    <col min="5" max="5" width="28.33203125" style="62" customWidth="1"/>
    <col min="6" max="248" width="10.33203125" style="62" customWidth="1"/>
    <col min="249" max="16384" width="7.83203125" style="62"/>
  </cols>
  <sheetData>
    <row r="1" spans="1:5" ht="30" customHeight="1">
      <c r="A1" s="107" t="s">
        <v>141</v>
      </c>
      <c r="B1" s="108"/>
      <c r="C1" s="108"/>
      <c r="D1" s="108"/>
      <c r="E1" s="108"/>
    </row>
    <row r="2" spans="1:5" s="2" customFormat="1" ht="12.75" customHeight="1">
      <c r="A2" s="3"/>
      <c r="E2" s="58" t="s">
        <v>12</v>
      </c>
    </row>
    <row r="3" spans="1:5" s="2" customFormat="1" ht="15" customHeight="1">
      <c r="A3" s="127" t="str">
        <f>收入支出决算总表!A3</f>
        <v>公开部门：重庆市育仁中学校</v>
      </c>
      <c r="B3" s="127"/>
      <c r="C3" s="64" t="s">
        <v>75</v>
      </c>
      <c r="D3" s="63"/>
      <c r="E3" s="58" t="s">
        <v>26</v>
      </c>
    </row>
    <row r="4" spans="1:5" ht="21" customHeight="1">
      <c r="A4" s="131" t="s">
        <v>29</v>
      </c>
      <c r="B4" s="132" t="s">
        <v>29</v>
      </c>
      <c r="C4" s="131" t="s">
        <v>142</v>
      </c>
      <c r="D4" s="132" t="s">
        <v>142</v>
      </c>
      <c r="E4" s="132" t="s">
        <v>142</v>
      </c>
    </row>
    <row r="5" spans="1:5" s="59" customFormat="1" ht="12.95" customHeight="1">
      <c r="A5" s="132" t="s">
        <v>83</v>
      </c>
      <c r="B5" s="132" t="s">
        <v>143</v>
      </c>
      <c r="C5" s="132" t="s">
        <v>87</v>
      </c>
      <c r="D5" s="132" t="s">
        <v>122</v>
      </c>
      <c r="E5" s="132" t="s">
        <v>123</v>
      </c>
    </row>
    <row r="6" spans="1:5" s="59" customFormat="1" ht="12.95" customHeight="1">
      <c r="A6" s="132" t="s">
        <v>83</v>
      </c>
      <c r="B6" s="132" t="s">
        <v>143</v>
      </c>
      <c r="C6" s="132" t="s">
        <v>87</v>
      </c>
      <c r="D6" s="132" t="s">
        <v>122</v>
      </c>
      <c r="E6" s="132" t="s">
        <v>123</v>
      </c>
    </row>
    <row r="7" spans="1:5" s="59" customFormat="1" ht="12.95" customHeight="1">
      <c r="A7" s="132" t="s">
        <v>83</v>
      </c>
      <c r="B7" s="132" t="s">
        <v>143</v>
      </c>
      <c r="C7" s="132" t="s">
        <v>87</v>
      </c>
      <c r="D7" s="132" t="s">
        <v>122</v>
      </c>
      <c r="E7" s="132" t="s">
        <v>123</v>
      </c>
    </row>
    <row r="8" spans="1:5" s="59" customFormat="1" ht="18.95" customHeight="1">
      <c r="A8" s="133" t="s">
        <v>87</v>
      </c>
      <c r="B8" s="133" t="s">
        <v>87</v>
      </c>
      <c r="C8" s="65">
        <v>4164.8500000000004</v>
      </c>
      <c r="D8" s="65">
        <v>3621.93</v>
      </c>
      <c r="E8" s="65">
        <v>542.92999999999995</v>
      </c>
    </row>
    <row r="9" spans="1:5" s="59" customFormat="1" ht="18.95" customHeight="1">
      <c r="A9" s="66" t="s">
        <v>88</v>
      </c>
      <c r="B9" s="66" t="s">
        <v>89</v>
      </c>
      <c r="C9" s="65">
        <v>3358.46</v>
      </c>
      <c r="D9" s="65">
        <v>2815.54</v>
      </c>
      <c r="E9" s="65">
        <v>542.92999999999995</v>
      </c>
    </row>
    <row r="10" spans="1:5" s="59" customFormat="1" ht="18.95" customHeight="1">
      <c r="A10" s="66" t="s">
        <v>90</v>
      </c>
      <c r="B10" s="66" t="s">
        <v>91</v>
      </c>
      <c r="C10" s="65">
        <v>3358.46</v>
      </c>
      <c r="D10" s="65">
        <v>2815.54</v>
      </c>
      <c r="E10" s="65">
        <v>542.92999999999995</v>
      </c>
    </row>
    <row r="11" spans="1:5" s="59" customFormat="1" ht="18.95" customHeight="1">
      <c r="A11" s="66" t="s">
        <v>92</v>
      </c>
      <c r="B11" s="66" t="s">
        <v>93</v>
      </c>
      <c r="C11" s="65">
        <v>1499.72</v>
      </c>
      <c r="D11" s="65">
        <v>1440.7</v>
      </c>
      <c r="E11" s="65">
        <v>59.03</v>
      </c>
    </row>
    <row r="12" spans="1:5" s="59" customFormat="1" ht="18.95" customHeight="1">
      <c r="A12" s="66" t="s">
        <v>94</v>
      </c>
      <c r="B12" s="66" t="s">
        <v>95</v>
      </c>
      <c r="C12" s="65">
        <v>1858.74</v>
      </c>
      <c r="D12" s="65">
        <v>1374.84</v>
      </c>
      <c r="E12" s="65">
        <v>483.9</v>
      </c>
    </row>
    <row r="13" spans="1:5" s="59" customFormat="1" ht="18.95" customHeight="1">
      <c r="A13" s="66" t="s">
        <v>96</v>
      </c>
      <c r="B13" s="66" t="s">
        <v>97</v>
      </c>
      <c r="C13" s="65">
        <v>405.75</v>
      </c>
      <c r="D13" s="65">
        <v>405.75</v>
      </c>
      <c r="E13" s="65"/>
    </row>
    <row r="14" spans="1:5" s="59" customFormat="1" ht="18.95" customHeight="1">
      <c r="A14" s="66" t="s">
        <v>98</v>
      </c>
      <c r="B14" s="66" t="s">
        <v>99</v>
      </c>
      <c r="C14" s="65">
        <v>405.75</v>
      </c>
      <c r="D14" s="65">
        <v>405.75</v>
      </c>
      <c r="E14" s="65"/>
    </row>
    <row r="15" spans="1:5" s="59" customFormat="1" ht="18.95" customHeight="1">
      <c r="A15" s="66" t="s">
        <v>100</v>
      </c>
      <c r="B15" s="66" t="s">
        <v>101</v>
      </c>
      <c r="C15" s="65">
        <v>220.73</v>
      </c>
      <c r="D15" s="65">
        <v>220.73</v>
      </c>
      <c r="E15" s="65"/>
    </row>
    <row r="16" spans="1:5" s="59" customFormat="1" ht="18.95" customHeight="1">
      <c r="A16" s="66" t="s">
        <v>102</v>
      </c>
      <c r="B16" s="66" t="s">
        <v>103</v>
      </c>
      <c r="C16" s="65">
        <v>110.35</v>
      </c>
      <c r="D16" s="65">
        <v>110.35</v>
      </c>
      <c r="E16" s="65"/>
    </row>
    <row r="17" spans="1:5" s="59" customFormat="1" ht="18.95" customHeight="1">
      <c r="A17" s="66" t="s">
        <v>104</v>
      </c>
      <c r="B17" s="66" t="s">
        <v>105</v>
      </c>
      <c r="C17" s="65">
        <v>74.67</v>
      </c>
      <c r="D17" s="65">
        <v>74.67</v>
      </c>
      <c r="E17" s="65"/>
    </row>
    <row r="18" spans="1:5" s="59" customFormat="1" ht="18.95" customHeight="1">
      <c r="A18" s="66" t="s">
        <v>106</v>
      </c>
      <c r="B18" s="66" t="s">
        <v>107</v>
      </c>
      <c r="C18" s="65">
        <v>176.24</v>
      </c>
      <c r="D18" s="65">
        <v>176.24</v>
      </c>
      <c r="E18" s="65"/>
    </row>
    <row r="19" spans="1:5" s="59" customFormat="1" ht="18.95" customHeight="1">
      <c r="A19" s="66" t="s">
        <v>108</v>
      </c>
      <c r="B19" s="66" t="s">
        <v>109</v>
      </c>
      <c r="C19" s="65">
        <v>176.24</v>
      </c>
      <c r="D19" s="65">
        <v>176.24</v>
      </c>
      <c r="E19" s="65"/>
    </row>
    <row r="20" spans="1:5" s="59" customFormat="1" ht="18.95" customHeight="1">
      <c r="A20" s="66" t="s">
        <v>110</v>
      </c>
      <c r="B20" s="66" t="s">
        <v>111</v>
      </c>
      <c r="C20" s="65">
        <v>176.24</v>
      </c>
      <c r="D20" s="65">
        <v>176.24</v>
      </c>
      <c r="E20" s="65"/>
    </row>
    <row r="21" spans="1:5" s="59" customFormat="1" ht="18.95" customHeight="1">
      <c r="A21" s="66" t="s">
        <v>112</v>
      </c>
      <c r="B21" s="66" t="s">
        <v>113</v>
      </c>
      <c r="C21" s="65">
        <v>224.4</v>
      </c>
      <c r="D21" s="65">
        <v>224.4</v>
      </c>
      <c r="E21" s="65"/>
    </row>
    <row r="22" spans="1:5" s="59" customFormat="1" ht="18.95" customHeight="1">
      <c r="A22" s="66" t="s">
        <v>114</v>
      </c>
      <c r="B22" s="66" t="s">
        <v>115</v>
      </c>
      <c r="C22" s="65">
        <v>224.4</v>
      </c>
      <c r="D22" s="65">
        <v>224.4</v>
      </c>
      <c r="E22" s="65"/>
    </row>
    <row r="23" spans="1:5" s="59" customFormat="1" ht="18.95" customHeight="1">
      <c r="A23" s="66" t="s">
        <v>116</v>
      </c>
      <c r="B23" s="66" t="s">
        <v>117</v>
      </c>
      <c r="C23" s="65">
        <v>179.02</v>
      </c>
      <c r="D23" s="65">
        <v>179.02</v>
      </c>
      <c r="E23" s="65"/>
    </row>
    <row r="24" spans="1:5" s="59" customFormat="1" ht="18.95" customHeight="1">
      <c r="A24" s="66" t="s">
        <v>118</v>
      </c>
      <c r="B24" s="66" t="s">
        <v>119</v>
      </c>
      <c r="C24" s="65">
        <v>45.38</v>
      </c>
      <c r="D24" s="65">
        <v>45.38</v>
      </c>
      <c r="E24" s="65"/>
    </row>
    <row r="25" spans="1:5" s="59" customFormat="1" ht="18.95" customHeight="1">
      <c r="A25" s="119" t="s">
        <v>144</v>
      </c>
      <c r="B25" s="119" t="s">
        <v>144</v>
      </c>
      <c r="C25" s="119" t="s">
        <v>144</v>
      </c>
      <c r="D25" s="119" t="s">
        <v>144</v>
      </c>
      <c r="E25" s="119" t="s">
        <v>144</v>
      </c>
    </row>
    <row r="26" spans="1:5">
      <c r="A26" s="67"/>
      <c r="B26" s="68"/>
      <c r="C26" s="68"/>
      <c r="D26" s="68"/>
      <c r="E26" s="69"/>
    </row>
    <row r="27" spans="1:5">
      <c r="A27" s="67"/>
      <c r="B27" s="68"/>
      <c r="C27" s="68"/>
      <c r="D27" s="68"/>
      <c r="E27" s="69"/>
    </row>
    <row r="28" spans="1:5">
      <c r="A28" s="67"/>
      <c r="B28" s="68"/>
      <c r="C28" s="68"/>
      <c r="D28" s="68"/>
      <c r="E28" s="69"/>
    </row>
    <row r="29" spans="1:5">
      <c r="A29" s="67"/>
      <c r="B29" s="68"/>
      <c r="C29" s="68"/>
      <c r="D29" s="68"/>
      <c r="E29" s="69"/>
    </row>
    <row r="30" spans="1:5">
      <c r="A30" s="67"/>
      <c r="B30" s="68"/>
      <c r="C30" s="68"/>
      <c r="D30" s="68"/>
      <c r="E30" s="69"/>
    </row>
    <row r="31" spans="1:5">
      <c r="A31" s="67"/>
      <c r="B31" s="68"/>
      <c r="C31" s="68"/>
      <c r="D31" s="68"/>
      <c r="E31" s="69"/>
    </row>
    <row r="32" spans="1:5">
      <c r="A32" s="67"/>
      <c r="B32" s="68"/>
      <c r="C32" s="68"/>
      <c r="D32" s="68"/>
      <c r="E32" s="69"/>
    </row>
    <row r="33" spans="1:5">
      <c r="A33" s="67"/>
      <c r="B33" s="68"/>
      <c r="C33" s="68"/>
      <c r="D33" s="68"/>
      <c r="E33" s="69"/>
    </row>
    <row r="34" spans="1:5">
      <c r="A34" s="67"/>
      <c r="B34" s="68"/>
      <c r="C34" s="68"/>
      <c r="D34" s="68"/>
      <c r="E34" s="69"/>
    </row>
    <row r="35" spans="1:5">
      <c r="A35" s="67"/>
      <c r="B35" s="68"/>
      <c r="C35" s="68"/>
      <c r="D35" s="68"/>
      <c r="E35" s="69"/>
    </row>
    <row r="36" spans="1:5">
      <c r="A36" s="67"/>
      <c r="B36" s="68"/>
      <c r="C36" s="68"/>
      <c r="D36" s="68"/>
      <c r="E36" s="69"/>
    </row>
    <row r="37" spans="1:5">
      <c r="A37" s="67"/>
      <c r="B37" s="68"/>
      <c r="C37" s="68"/>
      <c r="D37" s="68"/>
      <c r="E37" s="69"/>
    </row>
    <row r="38" spans="1:5">
      <c r="A38" s="67"/>
      <c r="B38" s="68"/>
      <c r="C38" s="68"/>
      <c r="D38" s="68"/>
      <c r="E38" s="69"/>
    </row>
    <row r="39" spans="1:5">
      <c r="A39" s="67"/>
      <c r="B39" s="68"/>
      <c r="C39" s="68"/>
      <c r="D39" s="68"/>
      <c r="E39" s="70"/>
    </row>
    <row r="40" spans="1:5">
      <c r="A40" s="67"/>
      <c r="B40" s="68"/>
      <c r="C40" s="68"/>
      <c r="D40" s="68"/>
      <c r="E40" s="70"/>
    </row>
    <row r="41" spans="1:5">
      <c r="A41" s="67"/>
      <c r="B41" s="68"/>
      <c r="C41" s="68"/>
      <c r="D41" s="68"/>
      <c r="E41" s="70"/>
    </row>
    <row r="42" spans="1:5">
      <c r="A42" s="67"/>
      <c r="B42" s="68"/>
      <c r="C42" s="68"/>
      <c r="D42" s="68"/>
      <c r="E42" s="70"/>
    </row>
    <row r="43" spans="1:5">
      <c r="A43" s="67"/>
      <c r="B43" s="68"/>
      <c r="C43" s="68"/>
      <c r="D43" s="68"/>
      <c r="E43" s="70"/>
    </row>
    <row r="44" spans="1:5">
      <c r="A44" s="67"/>
      <c r="B44" s="68"/>
      <c r="C44" s="68"/>
      <c r="D44" s="68"/>
      <c r="E44" s="70"/>
    </row>
    <row r="45" spans="1:5">
      <c r="A45" s="67"/>
      <c r="B45" s="68"/>
      <c r="C45" s="68"/>
      <c r="D45" s="68"/>
      <c r="E45" s="70"/>
    </row>
    <row r="46" spans="1:5">
      <c r="A46" s="67"/>
      <c r="B46" s="68"/>
      <c r="C46" s="68"/>
      <c r="D46" s="68"/>
      <c r="E46" s="70"/>
    </row>
    <row r="47" spans="1:5">
      <c r="A47" s="67"/>
      <c r="B47" s="68"/>
      <c r="C47" s="68"/>
      <c r="D47" s="68"/>
      <c r="E47" s="70"/>
    </row>
    <row r="48" spans="1:5">
      <c r="A48" s="67"/>
      <c r="B48" s="68"/>
      <c r="C48" s="68"/>
      <c r="D48" s="68"/>
      <c r="E48" s="70"/>
    </row>
    <row r="49" spans="1:5">
      <c r="A49" s="67"/>
      <c r="B49" s="68"/>
      <c r="C49" s="68"/>
      <c r="D49" s="68"/>
      <c r="E49" s="70"/>
    </row>
    <row r="50" spans="1:5">
      <c r="A50" s="67"/>
      <c r="B50" s="68"/>
      <c r="C50" s="68"/>
      <c r="D50" s="68"/>
      <c r="E50" s="70"/>
    </row>
    <row r="51" spans="1:5">
      <c r="A51" s="67"/>
      <c r="B51" s="68"/>
      <c r="C51" s="68"/>
      <c r="D51" s="68"/>
      <c r="E51" s="70"/>
    </row>
    <row r="52" spans="1:5">
      <c r="A52" s="67"/>
      <c r="B52" s="68"/>
      <c r="C52" s="68"/>
      <c r="D52" s="68"/>
      <c r="E52" s="70"/>
    </row>
    <row r="53" spans="1:5">
      <c r="A53" s="67"/>
      <c r="B53" s="68"/>
      <c r="C53" s="68"/>
      <c r="D53" s="68"/>
      <c r="E53" s="70"/>
    </row>
    <row r="54" spans="1:5">
      <c r="A54" s="67"/>
      <c r="B54" s="68"/>
      <c r="C54" s="68"/>
      <c r="D54" s="68"/>
      <c r="E54" s="70"/>
    </row>
    <row r="55" spans="1:5">
      <c r="A55" s="67"/>
      <c r="B55" s="68"/>
      <c r="C55" s="68"/>
      <c r="D55" s="68"/>
      <c r="E55" s="70"/>
    </row>
    <row r="56" spans="1:5">
      <c r="A56" s="67"/>
      <c r="B56" s="68"/>
      <c r="C56" s="68"/>
      <c r="D56" s="68"/>
      <c r="E56" s="70"/>
    </row>
    <row r="57" spans="1:5">
      <c r="A57" s="67"/>
      <c r="B57" s="68"/>
      <c r="C57" s="68"/>
      <c r="D57" s="68"/>
      <c r="E57" s="70"/>
    </row>
    <row r="58" spans="1:5">
      <c r="A58" s="67"/>
      <c r="B58" s="68"/>
      <c r="C58" s="68"/>
      <c r="D58" s="68"/>
      <c r="E58" s="70"/>
    </row>
    <row r="59" spans="1:5">
      <c r="A59" s="67"/>
      <c r="B59" s="68"/>
      <c r="C59" s="68"/>
      <c r="D59" s="68"/>
      <c r="E59" s="70"/>
    </row>
    <row r="60" spans="1:5">
      <c r="A60" s="67"/>
      <c r="B60" s="68"/>
      <c r="C60" s="68"/>
      <c r="D60" s="68"/>
      <c r="E60" s="70"/>
    </row>
    <row r="61" spans="1:5">
      <c r="A61" s="67"/>
      <c r="B61" s="68"/>
      <c r="C61" s="68"/>
      <c r="D61" s="68"/>
      <c r="E61" s="70"/>
    </row>
    <row r="62" spans="1:5">
      <c r="A62" s="67"/>
      <c r="B62" s="68"/>
      <c r="C62" s="68"/>
      <c r="D62" s="68"/>
      <c r="E62" s="70"/>
    </row>
    <row r="63" spans="1:5">
      <c r="A63" s="67"/>
      <c r="B63" s="68"/>
      <c r="C63" s="68"/>
      <c r="D63" s="68"/>
      <c r="E63" s="70"/>
    </row>
    <row r="64" spans="1:5">
      <c r="A64" s="67"/>
      <c r="B64" s="68"/>
      <c r="C64" s="68"/>
      <c r="D64" s="68"/>
      <c r="E64" s="70"/>
    </row>
    <row r="65" spans="1:5">
      <c r="A65" s="67"/>
      <c r="B65" s="68"/>
      <c r="C65" s="68"/>
      <c r="D65" s="68"/>
      <c r="E65" s="70"/>
    </row>
    <row r="66" spans="1:5">
      <c r="A66" s="67"/>
      <c r="B66" s="68"/>
      <c r="C66" s="68"/>
      <c r="D66" s="68"/>
      <c r="E66" s="70"/>
    </row>
    <row r="67" spans="1:5">
      <c r="A67" s="67"/>
      <c r="B67" s="68"/>
      <c r="C67" s="68"/>
      <c r="D67" s="68"/>
      <c r="E67" s="70"/>
    </row>
    <row r="68" spans="1:5">
      <c r="A68" s="67"/>
      <c r="B68" s="68"/>
      <c r="C68" s="68"/>
      <c r="D68" s="68"/>
      <c r="E68" s="70"/>
    </row>
    <row r="69" spans="1:5">
      <c r="A69" s="67"/>
      <c r="B69" s="68"/>
      <c r="C69" s="68"/>
      <c r="D69" s="68"/>
      <c r="E69" s="70"/>
    </row>
    <row r="70" spans="1:5">
      <c r="A70" s="67"/>
      <c r="B70" s="68"/>
      <c r="C70" s="68"/>
      <c r="D70" s="68"/>
      <c r="E70" s="70"/>
    </row>
    <row r="71" spans="1:5">
      <c r="A71" s="67"/>
      <c r="B71" s="68"/>
      <c r="C71" s="68"/>
      <c r="D71" s="68"/>
      <c r="E71" s="70"/>
    </row>
    <row r="72" spans="1:5">
      <c r="A72" s="67"/>
      <c r="B72" s="68"/>
      <c r="C72" s="68"/>
      <c r="D72" s="68"/>
      <c r="E72" s="70"/>
    </row>
    <row r="73" spans="1:5">
      <c r="A73" s="67"/>
      <c r="B73" s="68"/>
      <c r="C73" s="68"/>
      <c r="D73" s="68"/>
      <c r="E73" s="70"/>
    </row>
    <row r="74" spans="1:5">
      <c r="A74" s="67"/>
      <c r="B74" s="68"/>
      <c r="C74" s="68"/>
      <c r="D74" s="68"/>
      <c r="E74" s="70"/>
    </row>
    <row r="75" spans="1:5">
      <c r="A75" s="67"/>
      <c r="B75" s="68"/>
      <c r="C75" s="68"/>
      <c r="D75" s="68"/>
      <c r="E75" s="70"/>
    </row>
    <row r="76" spans="1:5">
      <c r="A76" s="67"/>
      <c r="B76" s="68"/>
      <c r="C76" s="68"/>
      <c r="D76" s="68"/>
      <c r="E76" s="70"/>
    </row>
    <row r="77" spans="1:5">
      <c r="A77" s="67"/>
      <c r="B77" s="68"/>
      <c r="C77" s="68"/>
      <c r="D77" s="68"/>
      <c r="E77" s="70"/>
    </row>
    <row r="78" spans="1:5">
      <c r="A78" s="67"/>
      <c r="B78" s="68"/>
      <c r="C78" s="68"/>
      <c r="D78" s="68"/>
      <c r="E78" s="70"/>
    </row>
    <row r="79" spans="1:5">
      <c r="A79" s="67"/>
      <c r="B79" s="68"/>
      <c r="C79" s="68"/>
      <c r="D79" s="68"/>
      <c r="E79" s="70"/>
    </row>
    <row r="80" spans="1:5">
      <c r="A80" s="67"/>
      <c r="B80" s="68"/>
      <c r="C80" s="68"/>
      <c r="D80" s="68"/>
      <c r="E80" s="70"/>
    </row>
    <row r="81" spans="1:5">
      <c r="A81" s="67"/>
      <c r="B81" s="68"/>
      <c r="C81" s="68"/>
      <c r="D81" s="68"/>
      <c r="E81" s="70"/>
    </row>
    <row r="82" spans="1:5">
      <c r="A82" s="67"/>
      <c r="B82" s="68"/>
      <c r="C82" s="68"/>
      <c r="D82" s="68"/>
      <c r="E82" s="70"/>
    </row>
    <row r="83" spans="1:5">
      <c r="A83" s="67"/>
      <c r="B83" s="68"/>
      <c r="C83" s="68"/>
      <c r="D83" s="68"/>
      <c r="E83" s="70"/>
    </row>
    <row r="84" spans="1:5">
      <c r="A84" s="67"/>
      <c r="B84" s="68"/>
      <c r="C84" s="68"/>
      <c r="D84" s="68"/>
      <c r="E84" s="70"/>
    </row>
    <row r="85" spans="1:5">
      <c r="A85" s="67"/>
      <c r="B85" s="68"/>
      <c r="C85" s="68"/>
      <c r="D85" s="68"/>
      <c r="E85" s="70"/>
    </row>
    <row r="86" spans="1:5">
      <c r="A86" s="67"/>
      <c r="B86" s="68"/>
      <c r="C86" s="68"/>
      <c r="D86" s="68"/>
      <c r="E86" s="70"/>
    </row>
    <row r="87" spans="1:5">
      <c r="A87" s="67"/>
      <c r="B87" s="68"/>
      <c r="C87" s="68"/>
      <c r="D87" s="68"/>
      <c r="E87" s="70"/>
    </row>
    <row r="88" spans="1:5">
      <c r="A88" s="67"/>
      <c r="B88" s="68"/>
      <c r="C88" s="68"/>
      <c r="D88" s="68"/>
      <c r="E88" s="70"/>
    </row>
    <row r="89" spans="1:5">
      <c r="A89" s="67"/>
      <c r="B89" s="68"/>
      <c r="C89" s="68"/>
      <c r="D89" s="68"/>
      <c r="E89" s="70"/>
    </row>
    <row r="90" spans="1:5">
      <c r="A90" s="67"/>
      <c r="B90" s="68"/>
      <c r="C90" s="68"/>
      <c r="D90" s="68"/>
      <c r="E90" s="70"/>
    </row>
    <row r="91" spans="1:5">
      <c r="A91" s="67"/>
      <c r="B91" s="68"/>
      <c r="C91" s="68"/>
      <c r="D91" s="68"/>
      <c r="E91" s="70"/>
    </row>
    <row r="92" spans="1:5">
      <c r="A92" s="67"/>
      <c r="B92" s="68"/>
      <c r="C92" s="68"/>
      <c r="D92" s="68"/>
      <c r="E92" s="70"/>
    </row>
    <row r="93" spans="1:5">
      <c r="A93" s="67"/>
      <c r="B93" s="68"/>
      <c r="C93" s="68"/>
      <c r="D93" s="68"/>
      <c r="E93" s="70"/>
    </row>
    <row r="94" spans="1:5">
      <c r="A94" s="67"/>
      <c r="B94" s="68"/>
      <c r="C94" s="68"/>
      <c r="D94" s="68"/>
      <c r="E94" s="70"/>
    </row>
    <row r="95" spans="1:5">
      <c r="A95" s="67"/>
      <c r="B95" s="68"/>
      <c r="C95" s="68"/>
      <c r="D95" s="68"/>
      <c r="E95" s="70"/>
    </row>
    <row r="96" spans="1:5">
      <c r="A96" s="67"/>
      <c r="B96" s="68"/>
      <c r="C96" s="68"/>
      <c r="D96" s="68"/>
      <c r="E96" s="70"/>
    </row>
    <row r="97" spans="1:5">
      <c r="A97" s="67"/>
      <c r="B97" s="68"/>
      <c r="C97" s="68"/>
      <c r="D97" s="68"/>
      <c r="E97" s="70"/>
    </row>
    <row r="98" spans="1:5">
      <c r="A98" s="67"/>
      <c r="B98" s="68"/>
      <c r="C98" s="68"/>
      <c r="D98" s="68"/>
      <c r="E98" s="70"/>
    </row>
    <row r="99" spans="1:5">
      <c r="A99" s="67"/>
      <c r="B99" s="68"/>
      <c r="C99" s="68"/>
      <c r="D99" s="68"/>
      <c r="E99" s="70"/>
    </row>
    <row r="100" spans="1:5">
      <c r="A100" s="67"/>
      <c r="B100" s="68"/>
      <c r="C100" s="68"/>
      <c r="D100" s="68"/>
      <c r="E100" s="70"/>
    </row>
    <row r="101" spans="1:5">
      <c r="A101" s="67"/>
      <c r="B101" s="68"/>
      <c r="C101" s="68"/>
      <c r="D101" s="68"/>
      <c r="E101" s="70"/>
    </row>
  </sheetData>
  <mergeCells count="11">
    <mergeCell ref="A25:E25"/>
    <mergeCell ref="A5:A7"/>
    <mergeCell ref="B5:B7"/>
    <mergeCell ref="C5:C7"/>
    <mergeCell ref="D5:D7"/>
    <mergeCell ref="E5:E7"/>
    <mergeCell ref="A1:E1"/>
    <mergeCell ref="A3:B3"/>
    <mergeCell ref="A4:B4"/>
    <mergeCell ref="C4:E4"/>
    <mergeCell ref="A8:B8"/>
  </mergeCells>
  <phoneticPr fontId="61" type="noConversion"/>
  <conditionalFormatting sqref="B3:D3">
    <cfRule type="expression" dxfId="10"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topLeftCell="A21" workbookViewId="0">
      <selection activeCell="E36" sqref="E36"/>
    </sheetView>
  </sheetViews>
  <sheetFormatPr defaultColWidth="9.1640625" defaultRowHeight="12.75" customHeight="1"/>
  <cols>
    <col min="1" max="1" width="11.33203125" style="2" customWidth="1"/>
    <col min="2" max="2" width="30.6640625" style="2" customWidth="1"/>
    <col min="3" max="3" width="11.83203125" style="2" customWidth="1"/>
    <col min="4" max="4" width="10.1640625" style="2" customWidth="1"/>
    <col min="5" max="5" width="25.1640625" style="2" customWidth="1"/>
    <col min="6" max="6" width="11.33203125" style="2" customWidth="1"/>
    <col min="7" max="7" width="11.83203125" style="2" customWidth="1"/>
    <col min="8" max="8" width="30.6640625" style="2" customWidth="1"/>
    <col min="9" max="9" width="10.6640625" style="2" customWidth="1"/>
    <col min="10" max="256" width="9.1640625" style="2"/>
    <col min="257" max="257" width="14.1640625" style="2" customWidth="1"/>
    <col min="258" max="258" width="16.83203125" style="2" customWidth="1"/>
    <col min="259" max="261" width="19" style="2" customWidth="1"/>
    <col min="262" max="262" width="16.83203125" style="2" customWidth="1"/>
    <col min="263" max="264" width="6.1640625" style="2" customWidth="1"/>
    <col min="265" max="512" width="9.1640625" style="2"/>
    <col min="513" max="513" width="14.1640625" style="2" customWidth="1"/>
    <col min="514" max="514" width="16.83203125" style="2" customWidth="1"/>
    <col min="515" max="517" width="19" style="2" customWidth="1"/>
    <col min="518" max="518" width="16.83203125" style="2" customWidth="1"/>
    <col min="519" max="520" width="6.1640625" style="2" customWidth="1"/>
    <col min="521" max="768" width="9.1640625" style="2"/>
    <col min="769" max="769" width="14.1640625" style="2" customWidth="1"/>
    <col min="770" max="770" width="16.83203125" style="2" customWidth="1"/>
    <col min="771" max="773" width="19" style="2" customWidth="1"/>
    <col min="774" max="774" width="16.83203125" style="2" customWidth="1"/>
    <col min="775" max="776" width="6.1640625" style="2" customWidth="1"/>
    <col min="777" max="1024" width="9.1640625" style="2"/>
    <col min="1025" max="1025" width="14.1640625" style="2" customWidth="1"/>
    <col min="1026" max="1026" width="16.83203125" style="2" customWidth="1"/>
    <col min="1027" max="1029" width="19" style="2" customWidth="1"/>
    <col min="1030" max="1030" width="16.83203125" style="2" customWidth="1"/>
    <col min="1031" max="1032" width="6.1640625" style="2" customWidth="1"/>
    <col min="1033" max="1280" width="9.1640625" style="2"/>
    <col min="1281" max="1281" width="14.1640625" style="2" customWidth="1"/>
    <col min="1282" max="1282" width="16.83203125" style="2" customWidth="1"/>
    <col min="1283" max="1285" width="19" style="2" customWidth="1"/>
    <col min="1286" max="1286" width="16.83203125" style="2" customWidth="1"/>
    <col min="1287" max="1288" width="6.1640625" style="2" customWidth="1"/>
    <col min="1289" max="1536" width="9.1640625" style="2"/>
    <col min="1537" max="1537" width="14.1640625" style="2" customWidth="1"/>
    <col min="1538" max="1538" width="16.83203125" style="2" customWidth="1"/>
    <col min="1539" max="1541" width="19" style="2" customWidth="1"/>
    <col min="1542" max="1542" width="16.83203125" style="2" customWidth="1"/>
    <col min="1543" max="1544" width="6.1640625" style="2" customWidth="1"/>
    <col min="1545" max="1792" width="9.1640625" style="2"/>
    <col min="1793" max="1793" width="14.1640625" style="2" customWidth="1"/>
    <col min="1794" max="1794" width="16.83203125" style="2" customWidth="1"/>
    <col min="1795" max="1797" width="19" style="2" customWidth="1"/>
    <col min="1798" max="1798" width="16.83203125" style="2" customWidth="1"/>
    <col min="1799" max="1800" width="6.1640625" style="2" customWidth="1"/>
    <col min="1801" max="2048" width="9.1640625" style="2"/>
    <col min="2049" max="2049" width="14.1640625" style="2" customWidth="1"/>
    <col min="2050" max="2050" width="16.83203125" style="2" customWidth="1"/>
    <col min="2051" max="2053" width="19" style="2" customWidth="1"/>
    <col min="2054" max="2054" width="16.83203125" style="2" customWidth="1"/>
    <col min="2055" max="2056" width="6.1640625" style="2" customWidth="1"/>
    <col min="2057" max="2304" width="9.1640625" style="2"/>
    <col min="2305" max="2305" width="14.1640625" style="2" customWidth="1"/>
    <col min="2306" max="2306" width="16.83203125" style="2" customWidth="1"/>
    <col min="2307" max="2309" width="19" style="2" customWidth="1"/>
    <col min="2310" max="2310" width="16.83203125" style="2" customWidth="1"/>
    <col min="2311" max="2312" width="6.1640625" style="2" customWidth="1"/>
    <col min="2313" max="2560" width="9.1640625" style="2"/>
    <col min="2561" max="2561" width="14.1640625" style="2" customWidth="1"/>
    <col min="2562" max="2562" width="16.83203125" style="2" customWidth="1"/>
    <col min="2563" max="2565" width="19" style="2" customWidth="1"/>
    <col min="2566" max="2566" width="16.83203125" style="2" customWidth="1"/>
    <col min="2567" max="2568" width="6.1640625" style="2" customWidth="1"/>
    <col min="2569" max="2816" width="9.1640625" style="2"/>
    <col min="2817" max="2817" width="14.1640625" style="2" customWidth="1"/>
    <col min="2818" max="2818" width="16.83203125" style="2" customWidth="1"/>
    <col min="2819" max="2821" width="19" style="2" customWidth="1"/>
    <col min="2822" max="2822" width="16.83203125" style="2" customWidth="1"/>
    <col min="2823" max="2824" width="6.1640625" style="2" customWidth="1"/>
    <col min="2825" max="3072" width="9.1640625" style="2"/>
    <col min="3073" max="3073" width="14.1640625" style="2" customWidth="1"/>
    <col min="3074" max="3074" width="16.83203125" style="2" customWidth="1"/>
    <col min="3075" max="3077" width="19" style="2" customWidth="1"/>
    <col min="3078" max="3078" width="16.83203125" style="2" customWidth="1"/>
    <col min="3079" max="3080" width="6.1640625" style="2" customWidth="1"/>
    <col min="3081" max="3328" width="9.1640625" style="2"/>
    <col min="3329" max="3329" width="14.1640625" style="2" customWidth="1"/>
    <col min="3330" max="3330" width="16.83203125" style="2" customWidth="1"/>
    <col min="3331" max="3333" width="19" style="2" customWidth="1"/>
    <col min="3334" max="3334" width="16.83203125" style="2" customWidth="1"/>
    <col min="3335" max="3336" width="6.1640625" style="2" customWidth="1"/>
    <col min="3337" max="3584" width="9.1640625" style="2"/>
    <col min="3585" max="3585" width="14.1640625" style="2" customWidth="1"/>
    <col min="3586" max="3586" width="16.83203125" style="2" customWidth="1"/>
    <col min="3587" max="3589" width="19" style="2" customWidth="1"/>
    <col min="3590" max="3590" width="16.83203125" style="2" customWidth="1"/>
    <col min="3591" max="3592" width="6.1640625" style="2" customWidth="1"/>
    <col min="3593" max="3840" width="9.1640625" style="2"/>
    <col min="3841" max="3841" width="14.1640625" style="2" customWidth="1"/>
    <col min="3842" max="3842" width="16.83203125" style="2" customWidth="1"/>
    <col min="3843" max="3845" width="19" style="2" customWidth="1"/>
    <col min="3846" max="3846" width="16.83203125" style="2" customWidth="1"/>
    <col min="3847" max="3848" width="6.1640625" style="2" customWidth="1"/>
    <col min="3849" max="4096" width="9.1640625" style="2"/>
    <col min="4097" max="4097" width="14.1640625" style="2" customWidth="1"/>
    <col min="4098" max="4098" width="16.83203125" style="2" customWidth="1"/>
    <col min="4099" max="4101" width="19" style="2" customWidth="1"/>
    <col min="4102" max="4102" width="16.83203125" style="2" customWidth="1"/>
    <col min="4103" max="4104" width="6.1640625" style="2" customWidth="1"/>
    <col min="4105" max="4352" width="9.1640625" style="2"/>
    <col min="4353" max="4353" width="14.1640625" style="2" customWidth="1"/>
    <col min="4354" max="4354" width="16.83203125" style="2" customWidth="1"/>
    <col min="4355" max="4357" width="19" style="2" customWidth="1"/>
    <col min="4358" max="4358" width="16.83203125" style="2" customWidth="1"/>
    <col min="4359" max="4360" width="6.1640625" style="2" customWidth="1"/>
    <col min="4361" max="4608" width="9.1640625" style="2"/>
    <col min="4609" max="4609" width="14.1640625" style="2" customWidth="1"/>
    <col min="4610" max="4610" width="16.83203125" style="2" customWidth="1"/>
    <col min="4611" max="4613" width="19" style="2" customWidth="1"/>
    <col min="4614" max="4614" width="16.83203125" style="2" customWidth="1"/>
    <col min="4615" max="4616" width="6.1640625" style="2" customWidth="1"/>
    <col min="4617" max="4864" width="9.1640625" style="2"/>
    <col min="4865" max="4865" width="14.1640625" style="2" customWidth="1"/>
    <col min="4866" max="4866" width="16.83203125" style="2" customWidth="1"/>
    <col min="4867" max="4869" width="19" style="2" customWidth="1"/>
    <col min="4870" max="4870" width="16.83203125" style="2" customWidth="1"/>
    <col min="4871" max="4872" width="6.1640625" style="2" customWidth="1"/>
    <col min="4873" max="5120" width="9.1640625" style="2"/>
    <col min="5121" max="5121" width="14.1640625" style="2" customWidth="1"/>
    <col min="5122" max="5122" width="16.83203125" style="2" customWidth="1"/>
    <col min="5123" max="5125" width="19" style="2" customWidth="1"/>
    <col min="5126" max="5126" width="16.83203125" style="2" customWidth="1"/>
    <col min="5127" max="5128" width="6.1640625" style="2" customWidth="1"/>
    <col min="5129" max="5376" width="9.1640625" style="2"/>
    <col min="5377" max="5377" width="14.1640625" style="2" customWidth="1"/>
    <col min="5378" max="5378" width="16.83203125" style="2" customWidth="1"/>
    <col min="5379" max="5381" width="19" style="2" customWidth="1"/>
    <col min="5382" max="5382" width="16.83203125" style="2" customWidth="1"/>
    <col min="5383" max="5384" width="6.1640625" style="2" customWidth="1"/>
    <col min="5385" max="5632" width="9.1640625" style="2"/>
    <col min="5633" max="5633" width="14.1640625" style="2" customWidth="1"/>
    <col min="5634" max="5634" width="16.83203125" style="2" customWidth="1"/>
    <col min="5635" max="5637" width="19" style="2" customWidth="1"/>
    <col min="5638" max="5638" width="16.83203125" style="2" customWidth="1"/>
    <col min="5639" max="5640" width="6.1640625" style="2" customWidth="1"/>
    <col min="5641" max="5888" width="9.1640625" style="2"/>
    <col min="5889" max="5889" width="14.1640625" style="2" customWidth="1"/>
    <col min="5890" max="5890" width="16.83203125" style="2" customWidth="1"/>
    <col min="5891" max="5893" width="19" style="2" customWidth="1"/>
    <col min="5894" max="5894" width="16.83203125" style="2" customWidth="1"/>
    <col min="5895" max="5896" width="6.1640625" style="2" customWidth="1"/>
    <col min="5897" max="6144" width="9.1640625" style="2"/>
    <col min="6145" max="6145" width="14.1640625" style="2" customWidth="1"/>
    <col min="6146" max="6146" width="16.83203125" style="2" customWidth="1"/>
    <col min="6147" max="6149" width="19" style="2" customWidth="1"/>
    <col min="6150" max="6150" width="16.83203125" style="2" customWidth="1"/>
    <col min="6151" max="6152" width="6.1640625" style="2" customWidth="1"/>
    <col min="6153" max="6400" width="9.1640625" style="2"/>
    <col min="6401" max="6401" width="14.1640625" style="2" customWidth="1"/>
    <col min="6402" max="6402" width="16.83203125" style="2" customWidth="1"/>
    <col min="6403" max="6405" width="19" style="2" customWidth="1"/>
    <col min="6406" max="6406" width="16.83203125" style="2" customWidth="1"/>
    <col min="6407" max="6408" width="6.1640625" style="2" customWidth="1"/>
    <col min="6409" max="6656" width="9.1640625" style="2"/>
    <col min="6657" max="6657" width="14.1640625" style="2" customWidth="1"/>
    <col min="6658" max="6658" width="16.83203125" style="2" customWidth="1"/>
    <col min="6659" max="6661" width="19" style="2" customWidth="1"/>
    <col min="6662" max="6662" width="16.83203125" style="2" customWidth="1"/>
    <col min="6663" max="6664" width="6.1640625" style="2" customWidth="1"/>
    <col min="6665" max="6912" width="9.1640625" style="2"/>
    <col min="6913" max="6913" width="14.1640625" style="2" customWidth="1"/>
    <col min="6914" max="6914" width="16.83203125" style="2" customWidth="1"/>
    <col min="6915" max="6917" width="19" style="2" customWidth="1"/>
    <col min="6918" max="6918" width="16.83203125" style="2" customWidth="1"/>
    <col min="6919" max="6920" width="6.1640625" style="2" customWidth="1"/>
    <col min="6921" max="7168" width="9.1640625" style="2"/>
    <col min="7169" max="7169" width="14.1640625" style="2" customWidth="1"/>
    <col min="7170" max="7170" width="16.83203125" style="2" customWidth="1"/>
    <col min="7171" max="7173" width="19" style="2" customWidth="1"/>
    <col min="7174" max="7174" width="16.83203125" style="2" customWidth="1"/>
    <col min="7175" max="7176" width="6.1640625" style="2" customWidth="1"/>
    <col min="7177" max="7424" width="9.1640625" style="2"/>
    <col min="7425" max="7425" width="14.1640625" style="2" customWidth="1"/>
    <col min="7426" max="7426" width="16.83203125" style="2" customWidth="1"/>
    <col min="7427" max="7429" width="19" style="2" customWidth="1"/>
    <col min="7430" max="7430" width="16.83203125" style="2" customWidth="1"/>
    <col min="7431" max="7432" width="6.1640625" style="2" customWidth="1"/>
    <col min="7433" max="7680" width="9.1640625" style="2"/>
    <col min="7681" max="7681" width="14.1640625" style="2" customWidth="1"/>
    <col min="7682" max="7682" width="16.83203125" style="2" customWidth="1"/>
    <col min="7683" max="7685" width="19" style="2" customWidth="1"/>
    <col min="7686" max="7686" width="16.83203125" style="2" customWidth="1"/>
    <col min="7687" max="7688" width="6.1640625" style="2" customWidth="1"/>
    <col min="7689" max="7936" width="9.1640625" style="2"/>
    <col min="7937" max="7937" width="14.1640625" style="2" customWidth="1"/>
    <col min="7938" max="7938" width="16.83203125" style="2" customWidth="1"/>
    <col min="7939" max="7941" width="19" style="2" customWidth="1"/>
    <col min="7942" max="7942" width="16.83203125" style="2" customWidth="1"/>
    <col min="7943" max="7944" width="6.1640625" style="2" customWidth="1"/>
    <col min="7945" max="8192" width="9.1640625" style="2"/>
    <col min="8193" max="8193" width="14.1640625" style="2" customWidth="1"/>
    <col min="8194" max="8194" width="16.83203125" style="2" customWidth="1"/>
    <col min="8195" max="8197" width="19" style="2" customWidth="1"/>
    <col min="8198" max="8198" width="16.83203125" style="2" customWidth="1"/>
    <col min="8199" max="8200" width="6.1640625" style="2" customWidth="1"/>
    <col min="8201" max="8448" width="9.1640625" style="2"/>
    <col min="8449" max="8449" width="14.1640625" style="2" customWidth="1"/>
    <col min="8450" max="8450" width="16.83203125" style="2" customWidth="1"/>
    <col min="8451" max="8453" width="19" style="2" customWidth="1"/>
    <col min="8454" max="8454" width="16.83203125" style="2" customWidth="1"/>
    <col min="8455" max="8456" width="6.1640625" style="2" customWidth="1"/>
    <col min="8457" max="8704" width="9.1640625" style="2"/>
    <col min="8705" max="8705" width="14.1640625" style="2" customWidth="1"/>
    <col min="8706" max="8706" width="16.83203125" style="2" customWidth="1"/>
    <col min="8707" max="8709" width="19" style="2" customWidth="1"/>
    <col min="8710" max="8710" width="16.83203125" style="2" customWidth="1"/>
    <col min="8711" max="8712" width="6.1640625" style="2" customWidth="1"/>
    <col min="8713" max="8960" width="9.1640625" style="2"/>
    <col min="8961" max="8961" width="14.1640625" style="2" customWidth="1"/>
    <col min="8962" max="8962" width="16.83203125" style="2" customWidth="1"/>
    <col min="8963" max="8965" width="19" style="2" customWidth="1"/>
    <col min="8966" max="8966" width="16.83203125" style="2" customWidth="1"/>
    <col min="8967" max="8968" width="6.1640625" style="2" customWidth="1"/>
    <col min="8969" max="9216" width="9.1640625" style="2"/>
    <col min="9217" max="9217" width="14.1640625" style="2" customWidth="1"/>
    <col min="9218" max="9218" width="16.83203125" style="2" customWidth="1"/>
    <col min="9219" max="9221" width="19" style="2" customWidth="1"/>
    <col min="9222" max="9222" width="16.83203125" style="2" customWidth="1"/>
    <col min="9223" max="9224" width="6.1640625" style="2" customWidth="1"/>
    <col min="9225" max="9472" width="9.1640625" style="2"/>
    <col min="9473" max="9473" width="14.1640625" style="2" customWidth="1"/>
    <col min="9474" max="9474" width="16.83203125" style="2" customWidth="1"/>
    <col min="9475" max="9477" width="19" style="2" customWidth="1"/>
    <col min="9478" max="9478" width="16.83203125" style="2" customWidth="1"/>
    <col min="9479" max="9480" width="6.1640625" style="2" customWidth="1"/>
    <col min="9481" max="9728" width="9.1640625" style="2"/>
    <col min="9729" max="9729" width="14.1640625" style="2" customWidth="1"/>
    <col min="9730" max="9730" width="16.83203125" style="2" customWidth="1"/>
    <col min="9731" max="9733" width="19" style="2" customWidth="1"/>
    <col min="9734" max="9734" width="16.83203125" style="2" customWidth="1"/>
    <col min="9735" max="9736" width="6.1640625" style="2" customWidth="1"/>
    <col min="9737" max="9984" width="9.1640625" style="2"/>
    <col min="9985" max="9985" width="14.1640625" style="2" customWidth="1"/>
    <col min="9986" max="9986" width="16.83203125" style="2" customWidth="1"/>
    <col min="9987" max="9989" width="19" style="2" customWidth="1"/>
    <col min="9990" max="9990" width="16.83203125" style="2" customWidth="1"/>
    <col min="9991" max="9992" width="6.1640625" style="2" customWidth="1"/>
    <col min="9993" max="10240" width="9.1640625" style="2"/>
    <col min="10241" max="10241" width="14.1640625" style="2" customWidth="1"/>
    <col min="10242" max="10242" width="16.83203125" style="2" customWidth="1"/>
    <col min="10243" max="10245" width="19" style="2" customWidth="1"/>
    <col min="10246" max="10246" width="16.83203125" style="2" customWidth="1"/>
    <col min="10247" max="10248" width="6.1640625" style="2" customWidth="1"/>
    <col min="10249" max="10496" width="9.1640625" style="2"/>
    <col min="10497" max="10497" width="14.1640625" style="2" customWidth="1"/>
    <col min="10498" max="10498" width="16.83203125" style="2" customWidth="1"/>
    <col min="10499" max="10501" width="19" style="2" customWidth="1"/>
    <col min="10502" max="10502" width="16.83203125" style="2" customWidth="1"/>
    <col min="10503" max="10504" width="6.1640625" style="2" customWidth="1"/>
    <col min="10505" max="10752" width="9.1640625" style="2"/>
    <col min="10753" max="10753" width="14.1640625" style="2" customWidth="1"/>
    <col min="10754" max="10754" width="16.83203125" style="2" customWidth="1"/>
    <col min="10755" max="10757" width="19" style="2" customWidth="1"/>
    <col min="10758" max="10758" width="16.83203125" style="2" customWidth="1"/>
    <col min="10759" max="10760" width="6.1640625" style="2" customWidth="1"/>
    <col min="10761" max="11008" width="9.1640625" style="2"/>
    <col min="11009" max="11009" width="14.1640625" style="2" customWidth="1"/>
    <col min="11010" max="11010" width="16.83203125" style="2" customWidth="1"/>
    <col min="11011" max="11013" width="19" style="2" customWidth="1"/>
    <col min="11014" max="11014" width="16.83203125" style="2" customWidth="1"/>
    <col min="11015" max="11016" width="6.1640625" style="2" customWidth="1"/>
    <col min="11017" max="11264" width="9.1640625" style="2"/>
    <col min="11265" max="11265" width="14.1640625" style="2" customWidth="1"/>
    <col min="11266" max="11266" width="16.83203125" style="2" customWidth="1"/>
    <col min="11267" max="11269" width="19" style="2" customWidth="1"/>
    <col min="11270" max="11270" width="16.83203125" style="2" customWidth="1"/>
    <col min="11271" max="11272" width="6.1640625" style="2" customWidth="1"/>
    <col min="11273" max="11520" width="9.1640625" style="2"/>
    <col min="11521" max="11521" width="14.1640625" style="2" customWidth="1"/>
    <col min="11522" max="11522" width="16.83203125" style="2" customWidth="1"/>
    <col min="11523" max="11525" width="19" style="2" customWidth="1"/>
    <col min="11526" max="11526" width="16.83203125" style="2" customWidth="1"/>
    <col min="11527" max="11528" width="6.1640625" style="2" customWidth="1"/>
    <col min="11529" max="11776" width="9.1640625" style="2"/>
    <col min="11777" max="11777" width="14.1640625" style="2" customWidth="1"/>
    <col min="11778" max="11778" width="16.83203125" style="2" customWidth="1"/>
    <col min="11779" max="11781" width="19" style="2" customWidth="1"/>
    <col min="11782" max="11782" width="16.83203125" style="2" customWidth="1"/>
    <col min="11783" max="11784" width="6.1640625" style="2" customWidth="1"/>
    <col min="11785" max="12032" width="9.1640625" style="2"/>
    <col min="12033" max="12033" width="14.1640625" style="2" customWidth="1"/>
    <col min="12034" max="12034" width="16.83203125" style="2" customWidth="1"/>
    <col min="12035" max="12037" width="19" style="2" customWidth="1"/>
    <col min="12038" max="12038" width="16.83203125" style="2" customWidth="1"/>
    <col min="12039" max="12040" width="6.1640625" style="2" customWidth="1"/>
    <col min="12041" max="12288" width="9.1640625" style="2"/>
    <col min="12289" max="12289" width="14.1640625" style="2" customWidth="1"/>
    <col min="12290" max="12290" width="16.83203125" style="2" customWidth="1"/>
    <col min="12291" max="12293" width="19" style="2" customWidth="1"/>
    <col min="12294" max="12294" width="16.83203125" style="2" customWidth="1"/>
    <col min="12295" max="12296" width="6.1640625" style="2" customWidth="1"/>
    <col min="12297" max="12544" width="9.1640625" style="2"/>
    <col min="12545" max="12545" width="14.1640625" style="2" customWidth="1"/>
    <col min="12546" max="12546" width="16.83203125" style="2" customWidth="1"/>
    <col min="12547" max="12549" width="19" style="2" customWidth="1"/>
    <col min="12550" max="12550" width="16.83203125" style="2" customWidth="1"/>
    <col min="12551" max="12552" width="6.1640625" style="2" customWidth="1"/>
    <col min="12553" max="12800" width="9.1640625" style="2"/>
    <col min="12801" max="12801" width="14.1640625" style="2" customWidth="1"/>
    <col min="12802" max="12802" width="16.83203125" style="2" customWidth="1"/>
    <col min="12803" max="12805" width="19" style="2" customWidth="1"/>
    <col min="12806" max="12806" width="16.83203125" style="2" customWidth="1"/>
    <col min="12807" max="12808" width="6.1640625" style="2" customWidth="1"/>
    <col min="12809" max="13056" width="9.1640625" style="2"/>
    <col min="13057" max="13057" width="14.1640625" style="2" customWidth="1"/>
    <col min="13058" max="13058" width="16.83203125" style="2" customWidth="1"/>
    <col min="13059" max="13061" width="19" style="2" customWidth="1"/>
    <col min="13062" max="13062" width="16.83203125" style="2" customWidth="1"/>
    <col min="13063" max="13064" width="6.1640625" style="2" customWidth="1"/>
    <col min="13065" max="13312" width="9.1640625" style="2"/>
    <col min="13313" max="13313" width="14.1640625" style="2" customWidth="1"/>
    <col min="13314" max="13314" width="16.83203125" style="2" customWidth="1"/>
    <col min="13315" max="13317" width="19" style="2" customWidth="1"/>
    <col min="13318" max="13318" width="16.83203125" style="2" customWidth="1"/>
    <col min="13319" max="13320" width="6.1640625" style="2" customWidth="1"/>
    <col min="13321" max="13568" width="9.1640625" style="2"/>
    <col min="13569" max="13569" width="14.1640625" style="2" customWidth="1"/>
    <col min="13570" max="13570" width="16.83203125" style="2" customWidth="1"/>
    <col min="13571" max="13573" width="19" style="2" customWidth="1"/>
    <col min="13574" max="13574" width="16.83203125" style="2" customWidth="1"/>
    <col min="13575" max="13576" width="6.1640625" style="2" customWidth="1"/>
    <col min="13577" max="13824" width="9.1640625" style="2"/>
    <col min="13825" max="13825" width="14.1640625" style="2" customWidth="1"/>
    <col min="13826" max="13826" width="16.83203125" style="2" customWidth="1"/>
    <col min="13827" max="13829" width="19" style="2" customWidth="1"/>
    <col min="13830" max="13830" width="16.83203125" style="2" customWidth="1"/>
    <col min="13831" max="13832" width="6.1640625" style="2" customWidth="1"/>
    <col min="13833" max="14080" width="9.1640625" style="2"/>
    <col min="14081" max="14081" width="14.1640625" style="2" customWidth="1"/>
    <col min="14082" max="14082" width="16.83203125" style="2" customWidth="1"/>
    <col min="14083" max="14085" width="19" style="2" customWidth="1"/>
    <col min="14086" max="14086" width="16.83203125" style="2" customWidth="1"/>
    <col min="14087" max="14088" width="6.1640625" style="2" customWidth="1"/>
    <col min="14089" max="14336" width="9.1640625" style="2"/>
    <col min="14337" max="14337" width="14.1640625" style="2" customWidth="1"/>
    <col min="14338" max="14338" width="16.83203125" style="2" customWidth="1"/>
    <col min="14339" max="14341" width="19" style="2" customWidth="1"/>
    <col min="14342" max="14342" width="16.83203125" style="2" customWidth="1"/>
    <col min="14343" max="14344" width="6.1640625" style="2" customWidth="1"/>
    <col min="14345" max="14592" width="9.1640625" style="2"/>
    <col min="14593" max="14593" width="14.1640625" style="2" customWidth="1"/>
    <col min="14594" max="14594" width="16.83203125" style="2" customWidth="1"/>
    <col min="14595" max="14597" width="19" style="2" customWidth="1"/>
    <col min="14598" max="14598" width="16.83203125" style="2" customWidth="1"/>
    <col min="14599" max="14600" width="6.1640625" style="2" customWidth="1"/>
    <col min="14601" max="14848" width="9.1640625" style="2"/>
    <col min="14849" max="14849" width="14.1640625" style="2" customWidth="1"/>
    <col min="14850" max="14850" width="16.83203125" style="2" customWidth="1"/>
    <col min="14851" max="14853" width="19" style="2" customWidth="1"/>
    <col min="14854" max="14854" width="16.83203125" style="2" customWidth="1"/>
    <col min="14855" max="14856" width="6.1640625" style="2" customWidth="1"/>
    <col min="14857" max="15104" width="9.1640625" style="2"/>
    <col min="15105" max="15105" width="14.1640625" style="2" customWidth="1"/>
    <col min="15106" max="15106" width="16.83203125" style="2" customWidth="1"/>
    <col min="15107" max="15109" width="19" style="2" customWidth="1"/>
    <col min="15110" max="15110" width="16.83203125" style="2" customWidth="1"/>
    <col min="15111" max="15112" width="6.1640625" style="2" customWidth="1"/>
    <col min="15113" max="15360" width="9.1640625" style="2"/>
    <col min="15361" max="15361" width="14.1640625" style="2" customWidth="1"/>
    <col min="15362" max="15362" width="16.83203125" style="2" customWidth="1"/>
    <col min="15363" max="15365" width="19" style="2" customWidth="1"/>
    <col min="15366" max="15366" width="16.83203125" style="2" customWidth="1"/>
    <col min="15367" max="15368" width="6.1640625" style="2" customWidth="1"/>
    <col min="15369" max="15616" width="9.1640625" style="2"/>
    <col min="15617" max="15617" width="14.1640625" style="2" customWidth="1"/>
    <col min="15618" max="15618" width="16.83203125" style="2" customWidth="1"/>
    <col min="15619" max="15621" width="19" style="2" customWidth="1"/>
    <col min="15622" max="15622" width="16.83203125" style="2" customWidth="1"/>
    <col min="15623" max="15624" width="6.1640625" style="2" customWidth="1"/>
    <col min="15625" max="15872" width="9.1640625" style="2"/>
    <col min="15873" max="15873" width="14.1640625" style="2" customWidth="1"/>
    <col min="15874" max="15874" width="16.83203125" style="2" customWidth="1"/>
    <col min="15875" max="15877" width="19" style="2" customWidth="1"/>
    <col min="15878" max="15878" width="16.83203125" style="2" customWidth="1"/>
    <col min="15879" max="15880" width="6.1640625" style="2" customWidth="1"/>
    <col min="15881" max="16128" width="9.1640625" style="2"/>
    <col min="16129" max="16129" width="14.1640625" style="2" customWidth="1"/>
    <col min="16130" max="16130" width="16.83203125" style="2" customWidth="1"/>
    <col min="16131" max="16133" width="19" style="2" customWidth="1"/>
    <col min="16134" max="16134" width="16.83203125" style="2" customWidth="1"/>
    <col min="16135" max="16136" width="6.1640625" style="2" customWidth="1"/>
    <col min="16137" max="16384" width="9.1640625" style="2"/>
  </cols>
  <sheetData>
    <row r="1" spans="1:9" ht="24.75" customHeight="1">
      <c r="A1" s="107" t="s">
        <v>145</v>
      </c>
      <c r="B1" s="108"/>
      <c r="C1" s="108"/>
      <c r="D1" s="108"/>
      <c r="E1" s="108"/>
      <c r="F1" s="108"/>
      <c r="G1" s="108"/>
      <c r="H1" s="108"/>
      <c r="I1" s="108"/>
    </row>
    <row r="2" spans="1:9" ht="14.25">
      <c r="A2" s="3"/>
      <c r="B2" s="52"/>
      <c r="C2" s="52"/>
      <c r="D2" s="52"/>
      <c r="I2" s="58" t="s">
        <v>14</v>
      </c>
    </row>
    <row r="3" spans="1:9" ht="14.25">
      <c r="A3" s="113" t="str">
        <f>收入支出决算总表!A3</f>
        <v>公开部门：重庆市育仁中学校</v>
      </c>
      <c r="B3" s="113"/>
      <c r="E3" s="53" t="s">
        <v>75</v>
      </c>
      <c r="I3" s="58" t="s">
        <v>26</v>
      </c>
    </row>
    <row r="4" spans="1:9" s="50" customFormat="1" ht="21" customHeight="1">
      <c r="A4" s="134" t="s">
        <v>146</v>
      </c>
      <c r="B4" s="135"/>
      <c r="C4" s="136"/>
      <c r="D4" s="137" t="s">
        <v>147</v>
      </c>
      <c r="E4" s="137"/>
      <c r="F4" s="137" t="s">
        <v>76</v>
      </c>
      <c r="G4" s="137" t="s">
        <v>76</v>
      </c>
      <c r="H4" s="137" t="s">
        <v>76</v>
      </c>
      <c r="I4" s="137" t="s">
        <v>76</v>
      </c>
    </row>
    <row r="5" spans="1:9" s="50" customFormat="1" ht="24" customHeight="1">
      <c r="A5" s="141" t="s">
        <v>148</v>
      </c>
      <c r="B5" s="142" t="s">
        <v>149</v>
      </c>
      <c r="C5" s="142" t="s">
        <v>150</v>
      </c>
      <c r="D5" s="142" t="s">
        <v>148</v>
      </c>
      <c r="E5" s="142" t="s">
        <v>149</v>
      </c>
      <c r="F5" s="142" t="s">
        <v>150</v>
      </c>
      <c r="G5" s="142" t="s">
        <v>148</v>
      </c>
      <c r="H5" s="142" t="s">
        <v>149</v>
      </c>
      <c r="I5" s="142" t="s">
        <v>150</v>
      </c>
    </row>
    <row r="6" spans="1:9" s="50" customFormat="1" ht="24" customHeight="1">
      <c r="A6" s="141"/>
      <c r="B6" s="142" t="s">
        <v>76</v>
      </c>
      <c r="C6" s="142" t="s">
        <v>76</v>
      </c>
      <c r="D6" s="143" t="s">
        <v>76</v>
      </c>
      <c r="E6" s="143" t="s">
        <v>76</v>
      </c>
      <c r="F6" s="143" t="s">
        <v>76</v>
      </c>
      <c r="G6" s="143" t="s">
        <v>76</v>
      </c>
      <c r="H6" s="143" t="s">
        <v>76</v>
      </c>
      <c r="I6" s="143" t="s">
        <v>76</v>
      </c>
    </row>
    <row r="7" spans="1:9" s="51" customFormat="1" ht="18" customHeight="1">
      <c r="A7" s="54" t="s">
        <v>151</v>
      </c>
      <c r="B7" s="16" t="s">
        <v>152</v>
      </c>
      <c r="C7" s="15">
        <v>2853.99</v>
      </c>
      <c r="D7" s="55" t="s">
        <v>153</v>
      </c>
      <c r="E7" s="16" t="s">
        <v>154</v>
      </c>
      <c r="F7" s="15">
        <v>642.82000000000005</v>
      </c>
      <c r="G7" s="55" t="s">
        <v>155</v>
      </c>
      <c r="H7" s="16" t="s">
        <v>156</v>
      </c>
      <c r="I7" s="15"/>
    </row>
    <row r="8" spans="1:9" s="51" customFormat="1" ht="18" customHeight="1">
      <c r="A8" s="54" t="s">
        <v>157</v>
      </c>
      <c r="B8" s="16" t="s">
        <v>158</v>
      </c>
      <c r="C8" s="15">
        <v>800.99</v>
      </c>
      <c r="D8" s="55" t="s">
        <v>159</v>
      </c>
      <c r="E8" s="16" t="s">
        <v>160</v>
      </c>
      <c r="F8" s="15">
        <v>179.75</v>
      </c>
      <c r="G8" s="55" t="s">
        <v>161</v>
      </c>
      <c r="H8" s="16" t="s">
        <v>162</v>
      </c>
      <c r="I8" s="15"/>
    </row>
    <row r="9" spans="1:9" s="51" customFormat="1" ht="18" customHeight="1">
      <c r="A9" s="54" t="s">
        <v>163</v>
      </c>
      <c r="B9" s="16" t="s">
        <v>164</v>
      </c>
      <c r="C9" s="15">
        <v>119.27</v>
      </c>
      <c r="D9" s="55" t="s">
        <v>165</v>
      </c>
      <c r="E9" s="16" t="s">
        <v>166</v>
      </c>
      <c r="F9" s="15">
        <v>0.35</v>
      </c>
      <c r="G9" s="55" t="s">
        <v>167</v>
      </c>
      <c r="H9" s="16" t="s">
        <v>168</v>
      </c>
      <c r="I9" s="15"/>
    </row>
    <row r="10" spans="1:9" s="51" customFormat="1" ht="18" customHeight="1">
      <c r="A10" s="54" t="s">
        <v>169</v>
      </c>
      <c r="B10" s="16" t="s">
        <v>170</v>
      </c>
      <c r="C10" s="15"/>
      <c r="D10" s="55" t="s">
        <v>171</v>
      </c>
      <c r="E10" s="16" t="s">
        <v>172</v>
      </c>
      <c r="F10" s="15">
        <v>0.38</v>
      </c>
      <c r="G10" s="55" t="s">
        <v>173</v>
      </c>
      <c r="H10" s="16" t="s">
        <v>174</v>
      </c>
      <c r="I10" s="15"/>
    </row>
    <row r="11" spans="1:9" s="51" customFormat="1" ht="18" customHeight="1">
      <c r="A11" s="54" t="s">
        <v>175</v>
      </c>
      <c r="B11" s="16" t="s">
        <v>176</v>
      </c>
      <c r="C11" s="15"/>
      <c r="D11" s="55" t="s">
        <v>177</v>
      </c>
      <c r="E11" s="16" t="s">
        <v>178</v>
      </c>
      <c r="F11" s="15"/>
      <c r="G11" s="55" t="s">
        <v>179</v>
      </c>
      <c r="H11" s="16" t="s">
        <v>180</v>
      </c>
      <c r="I11" s="15"/>
    </row>
    <row r="12" spans="1:9" s="51" customFormat="1" ht="18" customHeight="1">
      <c r="A12" s="54" t="s">
        <v>181</v>
      </c>
      <c r="B12" s="16" t="s">
        <v>182</v>
      </c>
      <c r="C12" s="15">
        <v>1234.94</v>
      </c>
      <c r="D12" s="55" t="s">
        <v>183</v>
      </c>
      <c r="E12" s="16" t="s">
        <v>184</v>
      </c>
      <c r="F12" s="15">
        <v>32.79</v>
      </c>
      <c r="G12" s="55" t="s">
        <v>185</v>
      </c>
      <c r="H12" s="16" t="s">
        <v>186</v>
      </c>
      <c r="I12" s="15"/>
    </row>
    <row r="13" spans="1:9" s="51" customFormat="1" ht="18" customHeight="1">
      <c r="A13" s="54" t="s">
        <v>187</v>
      </c>
      <c r="B13" s="16" t="s">
        <v>188</v>
      </c>
      <c r="C13" s="15">
        <v>220.73</v>
      </c>
      <c r="D13" s="55" t="s">
        <v>189</v>
      </c>
      <c r="E13" s="16" t="s">
        <v>190</v>
      </c>
      <c r="F13" s="15">
        <v>59.65</v>
      </c>
      <c r="G13" s="55" t="s">
        <v>191</v>
      </c>
      <c r="H13" s="16" t="s">
        <v>192</v>
      </c>
      <c r="I13" s="15"/>
    </row>
    <row r="14" spans="1:9" s="51" customFormat="1" ht="18" customHeight="1">
      <c r="A14" s="54" t="s">
        <v>193</v>
      </c>
      <c r="B14" s="16" t="s">
        <v>194</v>
      </c>
      <c r="C14" s="15">
        <v>110.35</v>
      </c>
      <c r="D14" s="55" t="s">
        <v>195</v>
      </c>
      <c r="E14" s="16" t="s">
        <v>196</v>
      </c>
      <c r="F14" s="15">
        <v>2.79</v>
      </c>
      <c r="G14" s="55" t="s">
        <v>197</v>
      </c>
      <c r="H14" s="16" t="s">
        <v>198</v>
      </c>
      <c r="I14" s="15"/>
    </row>
    <row r="15" spans="1:9" s="51" customFormat="1" ht="18" customHeight="1">
      <c r="A15" s="54" t="s">
        <v>199</v>
      </c>
      <c r="B15" s="16" t="s">
        <v>200</v>
      </c>
      <c r="C15" s="15">
        <v>118.6</v>
      </c>
      <c r="D15" s="55" t="s">
        <v>201</v>
      </c>
      <c r="E15" s="16" t="s">
        <v>202</v>
      </c>
      <c r="F15" s="15"/>
      <c r="G15" s="55" t="s">
        <v>203</v>
      </c>
      <c r="H15" s="16" t="s">
        <v>204</v>
      </c>
      <c r="I15" s="15"/>
    </row>
    <row r="16" spans="1:9" s="51" customFormat="1" ht="18" customHeight="1">
      <c r="A16" s="54" t="s">
        <v>205</v>
      </c>
      <c r="B16" s="16" t="s">
        <v>206</v>
      </c>
      <c r="C16" s="15"/>
      <c r="D16" s="55" t="s">
        <v>207</v>
      </c>
      <c r="E16" s="16" t="s">
        <v>208</v>
      </c>
      <c r="F16" s="15">
        <v>25.93</v>
      </c>
      <c r="G16" s="55" t="s">
        <v>209</v>
      </c>
      <c r="H16" s="16" t="s">
        <v>210</v>
      </c>
      <c r="I16" s="15"/>
    </row>
    <row r="17" spans="1:9" s="51" customFormat="1" ht="18" customHeight="1">
      <c r="A17" s="54" t="s">
        <v>211</v>
      </c>
      <c r="B17" s="16" t="s">
        <v>212</v>
      </c>
      <c r="C17" s="15">
        <v>43.52</v>
      </c>
      <c r="D17" s="55" t="s">
        <v>213</v>
      </c>
      <c r="E17" s="16" t="s">
        <v>214</v>
      </c>
      <c r="F17" s="15">
        <v>28.4</v>
      </c>
      <c r="G17" s="55" t="s">
        <v>215</v>
      </c>
      <c r="H17" s="16" t="s">
        <v>216</v>
      </c>
      <c r="I17" s="15"/>
    </row>
    <row r="18" spans="1:9" s="51" customFormat="1" ht="18" customHeight="1">
      <c r="A18" s="54" t="s">
        <v>217</v>
      </c>
      <c r="B18" s="16" t="s">
        <v>117</v>
      </c>
      <c r="C18" s="15">
        <v>179.02</v>
      </c>
      <c r="D18" s="55" t="s">
        <v>218</v>
      </c>
      <c r="E18" s="16" t="s">
        <v>219</v>
      </c>
      <c r="F18" s="15"/>
      <c r="G18" s="55" t="s">
        <v>220</v>
      </c>
      <c r="H18" s="16" t="s">
        <v>221</v>
      </c>
      <c r="I18" s="15"/>
    </row>
    <row r="19" spans="1:9" s="51" customFormat="1" ht="18" customHeight="1">
      <c r="A19" s="54" t="s">
        <v>222</v>
      </c>
      <c r="B19" s="16" t="s">
        <v>223</v>
      </c>
      <c r="C19" s="15">
        <v>26.56</v>
      </c>
      <c r="D19" s="55" t="s">
        <v>224</v>
      </c>
      <c r="E19" s="16" t="s">
        <v>225</v>
      </c>
      <c r="F19" s="15">
        <v>63.1</v>
      </c>
      <c r="G19" s="55" t="s">
        <v>226</v>
      </c>
      <c r="H19" s="16" t="s">
        <v>227</v>
      </c>
      <c r="I19" s="15"/>
    </row>
    <row r="20" spans="1:9" s="51" customFormat="1" ht="18" customHeight="1">
      <c r="A20" s="54" t="s">
        <v>228</v>
      </c>
      <c r="B20" s="16" t="s">
        <v>229</v>
      </c>
      <c r="C20" s="15"/>
      <c r="D20" s="55" t="s">
        <v>230</v>
      </c>
      <c r="E20" s="16" t="s">
        <v>231</v>
      </c>
      <c r="F20" s="15"/>
      <c r="G20" s="55" t="s">
        <v>232</v>
      </c>
      <c r="H20" s="16" t="s">
        <v>233</v>
      </c>
      <c r="I20" s="15"/>
    </row>
    <row r="21" spans="1:9" s="51" customFormat="1" ht="18" customHeight="1">
      <c r="A21" s="54" t="s">
        <v>234</v>
      </c>
      <c r="B21" s="16" t="s">
        <v>235</v>
      </c>
      <c r="C21" s="15">
        <v>125.12</v>
      </c>
      <c r="D21" s="55" t="s">
        <v>236</v>
      </c>
      <c r="E21" s="16" t="s">
        <v>237</v>
      </c>
      <c r="F21" s="15"/>
      <c r="G21" s="55" t="s">
        <v>238</v>
      </c>
      <c r="H21" s="16" t="s">
        <v>239</v>
      </c>
      <c r="I21" s="15"/>
    </row>
    <row r="22" spans="1:9" s="51" customFormat="1" ht="18" customHeight="1">
      <c r="A22" s="54" t="s">
        <v>240</v>
      </c>
      <c r="B22" s="16" t="s">
        <v>241</v>
      </c>
      <c r="C22" s="15"/>
      <c r="D22" s="55" t="s">
        <v>242</v>
      </c>
      <c r="E22" s="16" t="s">
        <v>243</v>
      </c>
      <c r="F22" s="15">
        <v>32.69</v>
      </c>
      <c r="G22" s="55" t="s">
        <v>244</v>
      </c>
      <c r="H22" s="16" t="s">
        <v>245</v>
      </c>
      <c r="I22" s="15"/>
    </row>
    <row r="23" spans="1:9" s="51" customFormat="1" ht="18" customHeight="1">
      <c r="A23" s="54" t="s">
        <v>246</v>
      </c>
      <c r="B23" s="16" t="s">
        <v>247</v>
      </c>
      <c r="C23" s="15"/>
      <c r="D23" s="55" t="s">
        <v>248</v>
      </c>
      <c r="E23" s="16" t="s">
        <v>249</v>
      </c>
      <c r="F23" s="15"/>
      <c r="G23" s="55" t="s">
        <v>250</v>
      </c>
      <c r="H23" s="16" t="s">
        <v>251</v>
      </c>
      <c r="I23" s="15"/>
    </row>
    <row r="24" spans="1:9" s="51" customFormat="1" ht="18" customHeight="1">
      <c r="A24" s="54" t="s">
        <v>252</v>
      </c>
      <c r="B24" s="16" t="s">
        <v>253</v>
      </c>
      <c r="C24" s="15"/>
      <c r="D24" s="55" t="s">
        <v>254</v>
      </c>
      <c r="E24" s="16" t="s">
        <v>255</v>
      </c>
      <c r="F24" s="15"/>
      <c r="G24" s="55" t="s">
        <v>256</v>
      </c>
      <c r="H24" s="16" t="s">
        <v>257</v>
      </c>
      <c r="I24" s="15"/>
    </row>
    <row r="25" spans="1:9" s="51" customFormat="1" ht="18" customHeight="1">
      <c r="A25" s="54" t="s">
        <v>258</v>
      </c>
      <c r="B25" s="16" t="s">
        <v>259</v>
      </c>
      <c r="C25" s="15">
        <v>18.82</v>
      </c>
      <c r="D25" s="55" t="s">
        <v>260</v>
      </c>
      <c r="E25" s="16" t="s">
        <v>261</v>
      </c>
      <c r="F25" s="15"/>
      <c r="G25" s="55" t="s">
        <v>262</v>
      </c>
      <c r="H25" s="16" t="s">
        <v>263</v>
      </c>
      <c r="I25" s="15"/>
    </row>
    <row r="26" spans="1:9" s="51" customFormat="1" ht="18" customHeight="1">
      <c r="A26" s="54" t="s">
        <v>264</v>
      </c>
      <c r="B26" s="16" t="s">
        <v>265</v>
      </c>
      <c r="C26" s="15">
        <v>71.91</v>
      </c>
      <c r="D26" s="55" t="s">
        <v>266</v>
      </c>
      <c r="E26" s="16" t="s">
        <v>267</v>
      </c>
      <c r="F26" s="15"/>
      <c r="G26" s="55" t="s">
        <v>268</v>
      </c>
      <c r="H26" s="16" t="s">
        <v>269</v>
      </c>
      <c r="I26" s="15"/>
    </row>
    <row r="27" spans="1:9" s="51" customFormat="1" ht="18" customHeight="1">
      <c r="A27" s="54" t="s">
        <v>270</v>
      </c>
      <c r="B27" s="16" t="s">
        <v>271</v>
      </c>
      <c r="C27" s="15"/>
      <c r="D27" s="55" t="s">
        <v>272</v>
      </c>
      <c r="E27" s="16" t="s">
        <v>273</v>
      </c>
      <c r="F27" s="15">
        <v>15.77</v>
      </c>
      <c r="G27" s="55" t="s">
        <v>274</v>
      </c>
      <c r="H27" s="16" t="s">
        <v>275</v>
      </c>
      <c r="I27" s="15"/>
    </row>
    <row r="28" spans="1:9" s="51" customFormat="1" ht="18" customHeight="1">
      <c r="A28" s="54" t="s">
        <v>276</v>
      </c>
      <c r="B28" s="16" t="s">
        <v>277</v>
      </c>
      <c r="C28" s="15">
        <v>27.84</v>
      </c>
      <c r="D28" s="55" t="s">
        <v>278</v>
      </c>
      <c r="E28" s="16" t="s">
        <v>279</v>
      </c>
      <c r="F28" s="15"/>
      <c r="G28" s="55" t="s">
        <v>280</v>
      </c>
      <c r="H28" s="16" t="s">
        <v>281</v>
      </c>
      <c r="I28" s="15"/>
    </row>
    <row r="29" spans="1:9" s="51" customFormat="1" ht="18" customHeight="1">
      <c r="A29" s="54" t="s">
        <v>282</v>
      </c>
      <c r="B29" s="16" t="s">
        <v>283</v>
      </c>
      <c r="C29" s="15"/>
      <c r="D29" s="55" t="s">
        <v>284</v>
      </c>
      <c r="E29" s="16" t="s">
        <v>285</v>
      </c>
      <c r="F29" s="15">
        <v>28.47</v>
      </c>
      <c r="G29" s="55" t="s">
        <v>286</v>
      </c>
      <c r="H29" s="16" t="s">
        <v>287</v>
      </c>
      <c r="I29" s="15"/>
    </row>
    <row r="30" spans="1:9" s="51" customFormat="1" ht="18" customHeight="1">
      <c r="A30" s="54" t="s">
        <v>288</v>
      </c>
      <c r="B30" s="16" t="s">
        <v>289</v>
      </c>
      <c r="C30" s="15">
        <v>6.55</v>
      </c>
      <c r="D30" s="55" t="s">
        <v>290</v>
      </c>
      <c r="E30" s="16" t="s">
        <v>291</v>
      </c>
      <c r="F30" s="15">
        <v>25.99</v>
      </c>
      <c r="G30" s="55" t="s">
        <v>292</v>
      </c>
      <c r="H30" s="16" t="s">
        <v>293</v>
      </c>
      <c r="I30" s="15"/>
    </row>
    <row r="31" spans="1:9" s="51" customFormat="1" ht="18" customHeight="1">
      <c r="A31" s="54" t="s">
        <v>294</v>
      </c>
      <c r="B31" s="16" t="s">
        <v>295</v>
      </c>
      <c r="C31" s="15"/>
      <c r="D31" s="55" t="s">
        <v>296</v>
      </c>
      <c r="E31" s="16" t="s">
        <v>297</v>
      </c>
      <c r="F31" s="15"/>
      <c r="G31" s="55" t="s">
        <v>298</v>
      </c>
      <c r="H31" s="16" t="s">
        <v>299</v>
      </c>
      <c r="I31" s="15"/>
    </row>
    <row r="32" spans="1:9" s="51" customFormat="1" ht="18" customHeight="1">
      <c r="A32" s="54" t="s">
        <v>300</v>
      </c>
      <c r="B32" s="16" t="s">
        <v>301</v>
      </c>
      <c r="C32" s="15"/>
      <c r="D32" s="55" t="s">
        <v>302</v>
      </c>
      <c r="E32" s="16" t="s">
        <v>303</v>
      </c>
      <c r="F32" s="15">
        <v>8.69</v>
      </c>
      <c r="G32" s="55" t="s">
        <v>304</v>
      </c>
      <c r="H32" s="16" t="s">
        <v>305</v>
      </c>
      <c r="I32" s="15"/>
    </row>
    <row r="33" spans="1:9" s="51" customFormat="1" ht="18" customHeight="1">
      <c r="A33" s="54" t="s">
        <v>306</v>
      </c>
      <c r="B33" s="16" t="s">
        <v>307</v>
      </c>
      <c r="C33" s="15"/>
      <c r="D33" s="55" t="s">
        <v>308</v>
      </c>
      <c r="E33" s="16" t="s">
        <v>309</v>
      </c>
      <c r="F33" s="15"/>
      <c r="G33" s="55" t="s">
        <v>310</v>
      </c>
      <c r="H33" s="16" t="s">
        <v>311</v>
      </c>
      <c r="I33" s="15"/>
    </row>
    <row r="34" spans="1:9" s="51" customFormat="1" ht="18" customHeight="1">
      <c r="A34" s="17"/>
      <c r="B34" s="16"/>
      <c r="C34" s="56"/>
      <c r="D34" s="55" t="s">
        <v>312</v>
      </c>
      <c r="E34" s="16" t="s">
        <v>313</v>
      </c>
      <c r="F34" s="15">
        <v>138.08000000000001</v>
      </c>
      <c r="G34" s="55" t="s">
        <v>314</v>
      </c>
      <c r="H34" s="16" t="s">
        <v>315</v>
      </c>
      <c r="I34" s="15"/>
    </row>
    <row r="35" spans="1:9" s="51" customFormat="1" ht="18" customHeight="1">
      <c r="A35" s="17"/>
      <c r="B35" s="16"/>
      <c r="C35" s="56"/>
      <c r="D35" s="55" t="s">
        <v>316</v>
      </c>
      <c r="E35" s="16" t="s">
        <v>317</v>
      </c>
      <c r="F35" s="15"/>
      <c r="G35" s="55"/>
      <c r="H35" s="16"/>
      <c r="I35" s="56"/>
    </row>
    <row r="36" spans="1:9" s="51" customFormat="1" ht="18" customHeight="1">
      <c r="A36" s="17"/>
      <c r="B36" s="16"/>
      <c r="C36" s="56"/>
      <c r="D36" s="55" t="s">
        <v>318</v>
      </c>
      <c r="E36" s="16" t="s">
        <v>319</v>
      </c>
      <c r="F36" s="15"/>
      <c r="G36" s="55"/>
      <c r="H36" s="16"/>
      <c r="I36" s="56"/>
    </row>
    <row r="37" spans="1:9" s="51" customFormat="1" ht="18" customHeight="1">
      <c r="A37" s="17"/>
      <c r="B37" s="16"/>
      <c r="C37" s="56"/>
      <c r="D37" s="55" t="s">
        <v>320</v>
      </c>
      <c r="E37" s="16" t="s">
        <v>321</v>
      </c>
      <c r="F37" s="15"/>
      <c r="G37" s="55"/>
      <c r="H37" s="16"/>
      <c r="I37" s="56"/>
    </row>
    <row r="38" spans="1:9" s="51" customFormat="1" ht="18" customHeight="1">
      <c r="A38" s="17"/>
      <c r="B38" s="16"/>
      <c r="C38" s="56"/>
      <c r="D38" s="55" t="s">
        <v>322</v>
      </c>
      <c r="E38" s="16" t="s">
        <v>323</v>
      </c>
      <c r="F38" s="15"/>
      <c r="G38" s="55"/>
      <c r="H38" s="16"/>
      <c r="I38" s="56"/>
    </row>
    <row r="39" spans="1:9" s="51" customFormat="1" ht="18" customHeight="1">
      <c r="A39" s="17"/>
      <c r="B39" s="16"/>
      <c r="C39" s="56"/>
      <c r="D39" s="55" t="s">
        <v>324</v>
      </c>
      <c r="E39" s="16" t="s">
        <v>325</v>
      </c>
      <c r="F39" s="15"/>
      <c r="G39" s="55"/>
      <c r="H39" s="16"/>
      <c r="I39" s="56"/>
    </row>
    <row r="40" spans="1:9" s="51" customFormat="1" ht="18" customHeight="1">
      <c r="A40" s="138" t="s">
        <v>326</v>
      </c>
      <c r="B40" s="139"/>
      <c r="C40" s="15">
        <v>2979.11</v>
      </c>
      <c r="D40" s="139" t="s">
        <v>327</v>
      </c>
      <c r="E40" s="139"/>
      <c r="F40" s="139"/>
      <c r="G40" s="139"/>
      <c r="H40" s="139"/>
      <c r="I40" s="15">
        <v>642.82000000000005</v>
      </c>
    </row>
    <row r="41" spans="1:9" s="51" customFormat="1" ht="18" customHeight="1">
      <c r="A41" s="140" t="s">
        <v>328</v>
      </c>
      <c r="B41" s="140"/>
      <c r="C41" s="140"/>
      <c r="D41" s="140"/>
      <c r="E41" s="140"/>
      <c r="F41" s="140"/>
      <c r="G41" s="140"/>
      <c r="H41" s="140"/>
      <c r="I41" s="140"/>
    </row>
    <row r="42" spans="1:9" ht="12.75" customHeight="1">
      <c r="C42" s="57"/>
      <c r="D42" s="57"/>
      <c r="E42" s="57"/>
    </row>
    <row r="43" spans="1:9" ht="12.75" customHeight="1">
      <c r="C43" s="57"/>
      <c r="D43" s="57"/>
      <c r="E43" s="57"/>
    </row>
    <row r="44" spans="1:9" ht="12.75" customHeight="1">
      <c r="C44" s="57"/>
      <c r="D44" s="57"/>
      <c r="E44" s="57"/>
    </row>
    <row r="45" spans="1:9" ht="12.75" customHeight="1">
      <c r="C45" s="57"/>
      <c r="D45" s="57"/>
      <c r="E45" s="57"/>
    </row>
    <row r="46" spans="1:9" ht="12.75" customHeight="1">
      <c r="C46" s="57"/>
      <c r="D46" s="57"/>
      <c r="E46" s="57"/>
    </row>
    <row r="47" spans="1:9" ht="12.75" customHeight="1">
      <c r="C47" s="57"/>
      <c r="D47" s="57"/>
      <c r="E47" s="57"/>
    </row>
    <row r="48" spans="1:9" ht="12.75" customHeight="1">
      <c r="C48" s="57"/>
      <c r="D48" s="57"/>
      <c r="E48" s="57"/>
    </row>
    <row r="49" spans="3:5" ht="12.75" customHeight="1">
      <c r="C49" s="57"/>
      <c r="D49" s="57"/>
      <c r="E49" s="57"/>
    </row>
    <row r="50" spans="3:5" ht="12.75" customHeight="1">
      <c r="C50" s="57"/>
      <c r="D50" s="57"/>
      <c r="E50" s="57"/>
    </row>
    <row r="51" spans="3:5" ht="12.75" customHeight="1">
      <c r="C51" s="57"/>
      <c r="D51" s="57"/>
      <c r="E51" s="57"/>
    </row>
    <row r="52" spans="3:5" ht="12.75" customHeight="1">
      <c r="C52" s="57"/>
      <c r="D52" s="57"/>
      <c r="E52" s="57"/>
    </row>
    <row r="53" spans="3:5" ht="12.75" customHeight="1">
      <c r="C53" s="57"/>
      <c r="D53" s="57"/>
      <c r="E53" s="57"/>
    </row>
    <row r="54" spans="3:5" ht="12.75" customHeight="1">
      <c r="C54" s="57"/>
      <c r="D54" s="57"/>
      <c r="E54" s="57"/>
    </row>
    <row r="55" spans="3:5" ht="12.75" customHeight="1">
      <c r="C55" s="57"/>
      <c r="D55" s="57"/>
      <c r="E55" s="57"/>
    </row>
    <row r="56" spans="3:5" ht="12.75" customHeight="1">
      <c r="C56" s="57"/>
      <c r="D56" s="57"/>
      <c r="E56" s="57"/>
    </row>
    <row r="57" spans="3:5" ht="12.75" customHeight="1">
      <c r="C57" s="57"/>
      <c r="D57" s="57"/>
      <c r="E57" s="57"/>
    </row>
    <row r="58" spans="3:5" ht="12.75" customHeight="1">
      <c r="C58" s="57"/>
      <c r="D58" s="57"/>
      <c r="E58" s="57"/>
    </row>
    <row r="59" spans="3:5" ht="12.75" customHeight="1">
      <c r="C59" s="57"/>
      <c r="D59" s="57"/>
      <c r="E59" s="57"/>
    </row>
    <row r="60" spans="3:5" ht="12.75" customHeight="1">
      <c r="C60" s="57"/>
      <c r="D60" s="57"/>
      <c r="E60" s="57"/>
    </row>
    <row r="61" spans="3:5" ht="12.75" customHeight="1">
      <c r="C61" s="57"/>
      <c r="D61" s="57"/>
      <c r="E61" s="57"/>
    </row>
  </sheetData>
  <mergeCells count="16">
    <mergeCell ref="A41:I41"/>
    <mergeCell ref="A5:A6"/>
    <mergeCell ref="B5:B6"/>
    <mergeCell ref="C5:C6"/>
    <mergeCell ref="D5:D6"/>
    <mergeCell ref="E5:E6"/>
    <mergeCell ref="F5:F6"/>
    <mergeCell ref="G5:G6"/>
    <mergeCell ref="H5:H6"/>
    <mergeCell ref="I5:I6"/>
    <mergeCell ref="A1:I1"/>
    <mergeCell ref="A3:B3"/>
    <mergeCell ref="A4:C4"/>
    <mergeCell ref="D4:I4"/>
    <mergeCell ref="A40:B40"/>
    <mergeCell ref="D40:H40"/>
  </mergeCells>
  <phoneticPr fontId="61" type="noConversion"/>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6"/>
  <sheetViews>
    <sheetView workbookViewId="0">
      <selection activeCell="D9" sqref="D9"/>
    </sheetView>
  </sheetViews>
  <sheetFormatPr defaultColWidth="9" defaultRowHeight="14.25"/>
  <cols>
    <col min="1" max="1" width="13" style="34" customWidth="1"/>
    <col min="2" max="2" width="43.33203125" style="35" customWidth="1"/>
    <col min="3" max="4" width="14.83203125" style="35" customWidth="1"/>
    <col min="5" max="5" width="15.33203125" style="36" customWidth="1"/>
    <col min="6" max="6" width="14.6640625" style="36" customWidth="1"/>
    <col min="7" max="7" width="16" style="36" customWidth="1"/>
    <col min="8" max="8" width="14.5" style="35" customWidth="1"/>
    <col min="9" max="255" width="9.33203125" style="35"/>
    <col min="256" max="258" width="7.6640625" style="35" customWidth="1"/>
    <col min="259" max="259" width="55.1640625" style="35" customWidth="1"/>
    <col min="260" max="260" width="27.83203125" style="35" customWidth="1"/>
    <col min="261" max="263" width="19.1640625" style="35" customWidth="1"/>
    <col min="264" max="511" width="9.33203125" style="35"/>
    <col min="512" max="514" width="7.6640625" style="35" customWidth="1"/>
    <col min="515" max="515" width="55.1640625" style="35" customWidth="1"/>
    <col min="516" max="516" width="27.83203125" style="35" customWidth="1"/>
    <col min="517" max="519" width="19.1640625" style="35" customWidth="1"/>
    <col min="520" max="767" width="9.33203125" style="35"/>
    <col min="768" max="770" width="7.6640625" style="35" customWidth="1"/>
    <col min="771" max="771" width="55.1640625" style="35" customWidth="1"/>
    <col min="772" max="772" width="27.83203125" style="35" customWidth="1"/>
    <col min="773" max="775" width="19.1640625" style="35" customWidth="1"/>
    <col min="776" max="1023" width="9.33203125" style="35"/>
    <col min="1024" max="1026" width="7.6640625" style="35" customWidth="1"/>
    <col min="1027" max="1027" width="55.1640625" style="35" customWidth="1"/>
    <col min="1028" max="1028" width="27.83203125" style="35" customWidth="1"/>
    <col min="1029" max="1031" width="19.1640625" style="35" customWidth="1"/>
    <col min="1032" max="1279" width="9.33203125" style="35"/>
    <col min="1280" max="1282" width="7.6640625" style="35" customWidth="1"/>
    <col min="1283" max="1283" width="55.1640625" style="35" customWidth="1"/>
    <col min="1284" max="1284" width="27.83203125" style="35" customWidth="1"/>
    <col min="1285" max="1287" width="19.1640625" style="35" customWidth="1"/>
    <col min="1288" max="1535" width="9.33203125" style="35"/>
    <col min="1536" max="1538" width="7.6640625" style="35" customWidth="1"/>
    <col min="1539" max="1539" width="55.1640625" style="35" customWidth="1"/>
    <col min="1540" max="1540" width="27.83203125" style="35" customWidth="1"/>
    <col min="1541" max="1543" width="19.1640625" style="35" customWidth="1"/>
    <col min="1544" max="1791" width="9.33203125" style="35"/>
    <col min="1792" max="1794" width="7.6640625" style="35" customWidth="1"/>
    <col min="1795" max="1795" width="55.1640625" style="35" customWidth="1"/>
    <col min="1796" max="1796" width="27.83203125" style="35" customWidth="1"/>
    <col min="1797" max="1799" width="19.1640625" style="35" customWidth="1"/>
    <col min="1800" max="2047" width="9.33203125" style="35"/>
    <col min="2048" max="2050" width="7.6640625" style="35" customWidth="1"/>
    <col min="2051" max="2051" width="55.1640625" style="35" customWidth="1"/>
    <col min="2052" max="2052" width="27.83203125" style="35" customWidth="1"/>
    <col min="2053" max="2055" width="19.1640625" style="35" customWidth="1"/>
    <col min="2056" max="2303" width="9.33203125" style="35"/>
    <col min="2304" max="2306" width="7.6640625" style="35" customWidth="1"/>
    <col min="2307" max="2307" width="55.1640625" style="35" customWidth="1"/>
    <col min="2308" max="2308" width="27.83203125" style="35" customWidth="1"/>
    <col min="2309" max="2311" width="19.1640625" style="35" customWidth="1"/>
    <col min="2312" max="2559" width="9.33203125" style="35"/>
    <col min="2560" max="2562" width="7.6640625" style="35" customWidth="1"/>
    <col min="2563" max="2563" width="55.1640625" style="35" customWidth="1"/>
    <col min="2564" max="2564" width="27.83203125" style="35" customWidth="1"/>
    <col min="2565" max="2567" width="19.1640625" style="35" customWidth="1"/>
    <col min="2568" max="2815" width="9.33203125" style="35"/>
    <col min="2816" max="2818" width="7.6640625" style="35" customWidth="1"/>
    <col min="2819" max="2819" width="55.1640625" style="35" customWidth="1"/>
    <col min="2820" max="2820" width="27.83203125" style="35" customWidth="1"/>
    <col min="2821" max="2823" width="19.1640625" style="35" customWidth="1"/>
    <col min="2824" max="3071" width="9.33203125" style="35"/>
    <col min="3072" max="3074" width="7.6640625" style="35" customWidth="1"/>
    <col min="3075" max="3075" width="55.1640625" style="35" customWidth="1"/>
    <col min="3076" max="3076" width="27.83203125" style="35" customWidth="1"/>
    <col min="3077" max="3079" width="19.1640625" style="35" customWidth="1"/>
    <col min="3080" max="3327" width="9.33203125" style="35"/>
    <col min="3328" max="3330" width="7.6640625" style="35" customWidth="1"/>
    <col min="3331" max="3331" width="55.1640625" style="35" customWidth="1"/>
    <col min="3332" max="3332" width="27.83203125" style="35" customWidth="1"/>
    <col min="3333" max="3335" width="19.1640625" style="35" customWidth="1"/>
    <col min="3336" max="3583" width="9.33203125" style="35"/>
    <col min="3584" max="3586" width="7.6640625" style="35" customWidth="1"/>
    <col min="3587" max="3587" width="55.1640625" style="35" customWidth="1"/>
    <col min="3588" max="3588" width="27.83203125" style="35" customWidth="1"/>
    <col min="3589" max="3591" width="19.1640625" style="35" customWidth="1"/>
    <col min="3592" max="3839" width="9.33203125" style="35"/>
    <col min="3840" max="3842" width="7.6640625" style="35" customWidth="1"/>
    <col min="3843" max="3843" width="55.1640625" style="35" customWidth="1"/>
    <col min="3844" max="3844" width="27.83203125" style="35" customWidth="1"/>
    <col min="3845" max="3847" width="19.1640625" style="35" customWidth="1"/>
    <col min="3848" max="4095" width="9.33203125" style="35"/>
    <col min="4096" max="4098" width="7.6640625" style="35" customWidth="1"/>
    <col min="4099" max="4099" width="55.1640625" style="35" customWidth="1"/>
    <col min="4100" max="4100" width="27.83203125" style="35" customWidth="1"/>
    <col min="4101" max="4103" width="19.1640625" style="35" customWidth="1"/>
    <col min="4104" max="4351" width="9.33203125" style="35"/>
    <col min="4352" max="4354" width="7.6640625" style="35" customWidth="1"/>
    <col min="4355" max="4355" width="55.1640625" style="35" customWidth="1"/>
    <col min="4356" max="4356" width="27.83203125" style="35" customWidth="1"/>
    <col min="4357" max="4359" width="19.1640625" style="35" customWidth="1"/>
    <col min="4360" max="4607" width="9.33203125" style="35"/>
    <col min="4608" max="4610" width="7.6640625" style="35" customWidth="1"/>
    <col min="4611" max="4611" width="55.1640625" style="35" customWidth="1"/>
    <col min="4612" max="4612" width="27.83203125" style="35" customWidth="1"/>
    <col min="4613" max="4615" width="19.1640625" style="35" customWidth="1"/>
    <col min="4616" max="4863" width="9.33203125" style="35"/>
    <col min="4864" max="4866" width="7.6640625" style="35" customWidth="1"/>
    <col min="4867" max="4867" width="55.1640625" style="35" customWidth="1"/>
    <col min="4868" max="4868" width="27.83203125" style="35" customWidth="1"/>
    <col min="4869" max="4871" width="19.1640625" style="35" customWidth="1"/>
    <col min="4872" max="5119" width="9.33203125" style="35"/>
    <col min="5120" max="5122" width="7.6640625" style="35" customWidth="1"/>
    <col min="5123" max="5123" width="55.1640625" style="35" customWidth="1"/>
    <col min="5124" max="5124" width="27.83203125" style="35" customWidth="1"/>
    <col min="5125" max="5127" width="19.1640625" style="35" customWidth="1"/>
    <col min="5128" max="5375" width="9.33203125" style="35"/>
    <col min="5376" max="5378" width="7.6640625" style="35" customWidth="1"/>
    <col min="5379" max="5379" width="55.1640625" style="35" customWidth="1"/>
    <col min="5380" max="5380" width="27.83203125" style="35" customWidth="1"/>
    <col min="5381" max="5383" width="19.1640625" style="35" customWidth="1"/>
    <col min="5384" max="5631" width="9.33203125" style="35"/>
    <col min="5632" max="5634" width="7.6640625" style="35" customWidth="1"/>
    <col min="5635" max="5635" width="55.1640625" style="35" customWidth="1"/>
    <col min="5636" max="5636" width="27.83203125" style="35" customWidth="1"/>
    <col min="5637" max="5639" width="19.1640625" style="35" customWidth="1"/>
    <col min="5640" max="5887" width="9.33203125" style="35"/>
    <col min="5888" max="5890" width="7.6640625" style="35" customWidth="1"/>
    <col min="5891" max="5891" width="55.1640625" style="35" customWidth="1"/>
    <col min="5892" max="5892" width="27.83203125" style="35" customWidth="1"/>
    <col min="5893" max="5895" width="19.1640625" style="35" customWidth="1"/>
    <col min="5896" max="6143" width="9.33203125" style="35"/>
    <col min="6144" max="6146" width="7.6640625" style="35" customWidth="1"/>
    <col min="6147" max="6147" width="55.1640625" style="35" customWidth="1"/>
    <col min="6148" max="6148" width="27.83203125" style="35" customWidth="1"/>
    <col min="6149" max="6151" width="19.1640625" style="35" customWidth="1"/>
    <col min="6152" max="6399" width="9.33203125" style="35"/>
    <col min="6400" max="6402" width="7.6640625" style="35" customWidth="1"/>
    <col min="6403" max="6403" width="55.1640625" style="35" customWidth="1"/>
    <col min="6404" max="6404" width="27.83203125" style="35" customWidth="1"/>
    <col min="6405" max="6407" width="19.1640625" style="35" customWidth="1"/>
    <col min="6408" max="6655" width="9.33203125" style="35"/>
    <col min="6656" max="6658" width="7.6640625" style="35" customWidth="1"/>
    <col min="6659" max="6659" width="55.1640625" style="35" customWidth="1"/>
    <col min="6660" max="6660" width="27.83203125" style="35" customWidth="1"/>
    <col min="6661" max="6663" width="19.1640625" style="35" customWidth="1"/>
    <col min="6664" max="6911" width="9.33203125" style="35"/>
    <col min="6912" max="6914" width="7.6640625" style="35" customWidth="1"/>
    <col min="6915" max="6915" width="55.1640625" style="35" customWidth="1"/>
    <col min="6916" max="6916" width="27.83203125" style="35" customWidth="1"/>
    <col min="6917" max="6919" width="19.1640625" style="35" customWidth="1"/>
    <col min="6920" max="7167" width="9.33203125" style="35"/>
    <col min="7168" max="7170" width="7.6640625" style="35" customWidth="1"/>
    <col min="7171" max="7171" width="55.1640625" style="35" customWidth="1"/>
    <col min="7172" max="7172" width="27.83203125" style="35" customWidth="1"/>
    <col min="7173" max="7175" width="19.1640625" style="35" customWidth="1"/>
    <col min="7176" max="7423" width="9.33203125" style="35"/>
    <col min="7424" max="7426" width="7.6640625" style="35" customWidth="1"/>
    <col min="7427" max="7427" width="55.1640625" style="35" customWidth="1"/>
    <col min="7428" max="7428" width="27.83203125" style="35" customWidth="1"/>
    <col min="7429" max="7431" width="19.1640625" style="35" customWidth="1"/>
    <col min="7432" max="7679" width="9.33203125" style="35"/>
    <col min="7680" max="7682" width="7.6640625" style="35" customWidth="1"/>
    <col min="7683" max="7683" width="55.1640625" style="35" customWidth="1"/>
    <col min="7684" max="7684" width="27.83203125" style="35" customWidth="1"/>
    <col min="7685" max="7687" width="19.1640625" style="35" customWidth="1"/>
    <col min="7688" max="7935" width="9.33203125" style="35"/>
    <col min="7936" max="7938" width="7.6640625" style="35" customWidth="1"/>
    <col min="7939" max="7939" width="55.1640625" style="35" customWidth="1"/>
    <col min="7940" max="7940" width="27.83203125" style="35" customWidth="1"/>
    <col min="7941" max="7943" width="19.1640625" style="35" customWidth="1"/>
    <col min="7944" max="8191" width="9.33203125" style="35"/>
    <col min="8192" max="8194" width="7.6640625" style="35" customWidth="1"/>
    <col min="8195" max="8195" width="55.1640625" style="35" customWidth="1"/>
    <col min="8196" max="8196" width="27.83203125" style="35" customWidth="1"/>
    <col min="8197" max="8199" width="19.1640625" style="35" customWidth="1"/>
    <col min="8200" max="8447" width="9.33203125" style="35"/>
    <col min="8448" max="8450" width="7.6640625" style="35" customWidth="1"/>
    <col min="8451" max="8451" width="55.1640625" style="35" customWidth="1"/>
    <col min="8452" max="8452" width="27.83203125" style="35" customWidth="1"/>
    <col min="8453" max="8455" width="19.1640625" style="35" customWidth="1"/>
    <col min="8456" max="8703" width="9.33203125" style="35"/>
    <col min="8704" max="8706" width="7.6640625" style="35" customWidth="1"/>
    <col min="8707" max="8707" width="55.1640625" style="35" customWidth="1"/>
    <col min="8708" max="8708" width="27.83203125" style="35" customWidth="1"/>
    <col min="8709" max="8711" width="19.1640625" style="35" customWidth="1"/>
    <col min="8712" max="8959" width="9.33203125" style="35"/>
    <col min="8960" max="8962" width="7.6640625" style="35" customWidth="1"/>
    <col min="8963" max="8963" width="55.1640625" style="35" customWidth="1"/>
    <col min="8964" max="8964" width="27.83203125" style="35" customWidth="1"/>
    <col min="8965" max="8967" width="19.1640625" style="35" customWidth="1"/>
    <col min="8968" max="9215" width="9.33203125" style="35"/>
    <col min="9216" max="9218" width="7.6640625" style="35" customWidth="1"/>
    <col min="9219" max="9219" width="55.1640625" style="35" customWidth="1"/>
    <col min="9220" max="9220" width="27.83203125" style="35" customWidth="1"/>
    <col min="9221" max="9223" width="19.1640625" style="35" customWidth="1"/>
    <col min="9224" max="9471" width="9.33203125" style="35"/>
    <col min="9472" max="9474" width="7.6640625" style="35" customWidth="1"/>
    <col min="9475" max="9475" width="55.1640625" style="35" customWidth="1"/>
    <col min="9476" max="9476" width="27.83203125" style="35" customWidth="1"/>
    <col min="9477" max="9479" width="19.1640625" style="35" customWidth="1"/>
    <col min="9480" max="9727" width="9.33203125" style="35"/>
    <col min="9728" max="9730" width="7.6640625" style="35" customWidth="1"/>
    <col min="9731" max="9731" width="55.1640625" style="35" customWidth="1"/>
    <col min="9732" max="9732" width="27.83203125" style="35" customWidth="1"/>
    <col min="9733" max="9735" width="19.1640625" style="35" customWidth="1"/>
    <col min="9736" max="9983" width="9.33203125" style="35"/>
    <col min="9984" max="9986" width="7.6640625" style="35" customWidth="1"/>
    <col min="9987" max="9987" width="55.1640625" style="35" customWidth="1"/>
    <col min="9988" max="9988" width="27.83203125" style="35" customWidth="1"/>
    <col min="9989" max="9991" width="19.1640625" style="35" customWidth="1"/>
    <col min="9992" max="10239" width="9.33203125" style="35"/>
    <col min="10240" max="10242" width="7.6640625" style="35" customWidth="1"/>
    <col min="10243" max="10243" width="55.1640625" style="35" customWidth="1"/>
    <col min="10244" max="10244" width="27.83203125" style="35" customWidth="1"/>
    <col min="10245" max="10247" width="19.1640625" style="35" customWidth="1"/>
    <col min="10248" max="10495" width="9.33203125" style="35"/>
    <col min="10496" max="10498" width="7.6640625" style="35" customWidth="1"/>
    <col min="10499" max="10499" width="55.1640625" style="35" customWidth="1"/>
    <col min="10500" max="10500" width="27.83203125" style="35" customWidth="1"/>
    <col min="10501" max="10503" width="19.1640625" style="35" customWidth="1"/>
    <col min="10504" max="10751" width="9.33203125" style="35"/>
    <col min="10752" max="10754" width="7.6640625" style="35" customWidth="1"/>
    <col min="10755" max="10755" width="55.1640625" style="35" customWidth="1"/>
    <col min="10756" max="10756" width="27.83203125" style="35" customWidth="1"/>
    <col min="10757" max="10759" width="19.1640625" style="35" customWidth="1"/>
    <col min="10760" max="11007" width="9.33203125" style="35"/>
    <col min="11008" max="11010" width="7.6640625" style="35" customWidth="1"/>
    <col min="11011" max="11011" width="55.1640625" style="35" customWidth="1"/>
    <col min="11012" max="11012" width="27.83203125" style="35" customWidth="1"/>
    <col min="11013" max="11015" width="19.1640625" style="35" customWidth="1"/>
    <col min="11016" max="11263" width="9.33203125" style="35"/>
    <col min="11264" max="11266" width="7.6640625" style="35" customWidth="1"/>
    <col min="11267" max="11267" width="55.1640625" style="35" customWidth="1"/>
    <col min="11268" max="11268" width="27.83203125" style="35" customWidth="1"/>
    <col min="11269" max="11271" width="19.1640625" style="35" customWidth="1"/>
    <col min="11272" max="11519" width="9.33203125" style="35"/>
    <col min="11520" max="11522" width="7.6640625" style="35" customWidth="1"/>
    <col min="11523" max="11523" width="55.1640625" style="35" customWidth="1"/>
    <col min="11524" max="11524" width="27.83203125" style="35" customWidth="1"/>
    <col min="11525" max="11527" width="19.1640625" style="35" customWidth="1"/>
    <col min="11528" max="11775" width="9.33203125" style="35"/>
    <col min="11776" max="11778" width="7.6640625" style="35" customWidth="1"/>
    <col min="11779" max="11779" width="55.1640625" style="35" customWidth="1"/>
    <col min="11780" max="11780" width="27.83203125" style="35" customWidth="1"/>
    <col min="11781" max="11783" width="19.1640625" style="35" customWidth="1"/>
    <col min="11784" max="12031" width="9.33203125" style="35"/>
    <col min="12032" max="12034" width="7.6640625" style="35" customWidth="1"/>
    <col min="12035" max="12035" width="55.1640625" style="35" customWidth="1"/>
    <col min="12036" max="12036" width="27.83203125" style="35" customWidth="1"/>
    <col min="12037" max="12039" width="19.1640625" style="35" customWidth="1"/>
    <col min="12040" max="12287" width="9.33203125" style="35"/>
    <col min="12288" max="12290" width="7.6640625" style="35" customWidth="1"/>
    <col min="12291" max="12291" width="55.1640625" style="35" customWidth="1"/>
    <col min="12292" max="12292" width="27.83203125" style="35" customWidth="1"/>
    <col min="12293" max="12295" width="19.1640625" style="35" customWidth="1"/>
    <col min="12296" max="12543" width="9.33203125" style="35"/>
    <col min="12544" max="12546" width="7.6640625" style="35" customWidth="1"/>
    <col min="12547" max="12547" width="55.1640625" style="35" customWidth="1"/>
    <col min="12548" max="12548" width="27.83203125" style="35" customWidth="1"/>
    <col min="12549" max="12551" width="19.1640625" style="35" customWidth="1"/>
    <col min="12552" max="12799" width="9.33203125" style="35"/>
    <col min="12800" max="12802" width="7.6640625" style="35" customWidth="1"/>
    <col min="12803" max="12803" width="55.1640625" style="35" customWidth="1"/>
    <col min="12804" max="12804" width="27.83203125" style="35" customWidth="1"/>
    <col min="12805" max="12807" width="19.1640625" style="35" customWidth="1"/>
    <col min="12808" max="13055" width="9.33203125" style="35"/>
    <col min="13056" max="13058" width="7.6640625" style="35" customWidth="1"/>
    <col min="13059" max="13059" width="55.1640625" style="35" customWidth="1"/>
    <col min="13060" max="13060" width="27.83203125" style="35" customWidth="1"/>
    <col min="13061" max="13063" width="19.1640625" style="35" customWidth="1"/>
    <col min="13064" max="13311" width="9.33203125" style="35"/>
    <col min="13312" max="13314" width="7.6640625" style="35" customWidth="1"/>
    <col min="13315" max="13315" width="55.1640625" style="35" customWidth="1"/>
    <col min="13316" max="13316" width="27.83203125" style="35" customWidth="1"/>
    <col min="13317" max="13319" width="19.1640625" style="35" customWidth="1"/>
    <col min="13320" max="13567" width="9.33203125" style="35"/>
    <col min="13568" max="13570" width="7.6640625" style="35" customWidth="1"/>
    <col min="13571" max="13571" width="55.1640625" style="35" customWidth="1"/>
    <col min="13572" max="13572" width="27.83203125" style="35" customWidth="1"/>
    <col min="13573" max="13575" width="19.1640625" style="35" customWidth="1"/>
    <col min="13576" max="13823" width="9.33203125" style="35"/>
    <col min="13824" max="13826" width="7.6640625" style="35" customWidth="1"/>
    <col min="13827" max="13827" width="55.1640625" style="35" customWidth="1"/>
    <col min="13828" max="13828" width="27.83203125" style="35" customWidth="1"/>
    <col min="13829" max="13831" width="19.1640625" style="35" customWidth="1"/>
    <col min="13832" max="14079" width="9.33203125" style="35"/>
    <col min="14080" max="14082" width="7.6640625" style="35" customWidth="1"/>
    <col min="14083" max="14083" width="55.1640625" style="35" customWidth="1"/>
    <col min="14084" max="14084" width="27.83203125" style="35" customWidth="1"/>
    <col min="14085" max="14087" width="19.1640625" style="35" customWidth="1"/>
    <col min="14088" max="14335" width="9.33203125" style="35"/>
    <col min="14336" max="14338" width="7.6640625" style="35" customWidth="1"/>
    <col min="14339" max="14339" width="55.1640625" style="35" customWidth="1"/>
    <col min="14340" max="14340" width="27.83203125" style="35" customWidth="1"/>
    <col min="14341" max="14343" width="19.1640625" style="35" customWidth="1"/>
    <col min="14344" max="14591" width="9.33203125" style="35"/>
    <col min="14592" max="14594" width="7.6640625" style="35" customWidth="1"/>
    <col min="14595" max="14595" width="55.1640625" style="35" customWidth="1"/>
    <col min="14596" max="14596" width="27.83203125" style="35" customWidth="1"/>
    <col min="14597" max="14599" width="19.1640625" style="35" customWidth="1"/>
    <col min="14600" max="14847" width="9.33203125" style="35"/>
    <col min="14848" max="14850" width="7.6640625" style="35" customWidth="1"/>
    <col min="14851" max="14851" width="55.1640625" style="35" customWidth="1"/>
    <col min="14852" max="14852" width="27.83203125" style="35" customWidth="1"/>
    <col min="14853" max="14855" width="19.1640625" style="35" customWidth="1"/>
    <col min="14856" max="15103" width="9.33203125" style="35"/>
    <col min="15104" max="15106" width="7.6640625" style="35" customWidth="1"/>
    <col min="15107" max="15107" width="55.1640625" style="35" customWidth="1"/>
    <col min="15108" max="15108" width="27.83203125" style="35" customWidth="1"/>
    <col min="15109" max="15111" width="19.1640625" style="35" customWidth="1"/>
    <col min="15112" max="15359" width="9.33203125" style="35"/>
    <col min="15360" max="15362" width="7.6640625" style="35" customWidth="1"/>
    <col min="15363" max="15363" width="55.1640625" style="35" customWidth="1"/>
    <col min="15364" max="15364" width="27.83203125" style="35" customWidth="1"/>
    <col min="15365" max="15367" width="19.1640625" style="35" customWidth="1"/>
    <col min="15368" max="15615" width="9.33203125" style="35"/>
    <col min="15616" max="15618" width="7.6640625" style="35" customWidth="1"/>
    <col min="15619" max="15619" width="55.1640625" style="35" customWidth="1"/>
    <col min="15620" max="15620" width="27.83203125" style="35" customWidth="1"/>
    <col min="15621" max="15623" width="19.1640625" style="35" customWidth="1"/>
    <col min="15624" max="15871" width="9.33203125" style="35"/>
    <col min="15872" max="15874" width="7.6640625" style="35" customWidth="1"/>
    <col min="15875" max="15875" width="55.1640625" style="35" customWidth="1"/>
    <col min="15876" max="15876" width="27.83203125" style="35" customWidth="1"/>
    <col min="15877" max="15879" width="19.1640625" style="35" customWidth="1"/>
    <col min="15880" max="16127" width="9.33203125" style="35"/>
    <col min="16128" max="16130" width="7.6640625" style="35" customWidth="1"/>
    <col min="16131" max="16131" width="55.1640625" style="35" customWidth="1"/>
    <col min="16132" max="16132" width="27.83203125" style="35" customWidth="1"/>
    <col min="16133" max="16135" width="19.1640625" style="35" customWidth="1"/>
    <col min="16136" max="16384" width="9.33203125" style="35"/>
  </cols>
  <sheetData>
    <row r="1" spans="1:10" ht="25.5">
      <c r="A1" s="107" t="s">
        <v>329</v>
      </c>
      <c r="B1" s="108"/>
      <c r="C1" s="108"/>
      <c r="D1" s="108"/>
      <c r="E1" s="108"/>
      <c r="F1" s="108"/>
      <c r="G1" s="108"/>
      <c r="H1" s="108"/>
    </row>
    <row r="2" spans="1:10" ht="15" customHeight="1">
      <c r="A2" s="3"/>
      <c r="B2" s="37"/>
      <c r="C2" s="37"/>
      <c r="D2" s="37"/>
      <c r="E2" s="37"/>
      <c r="F2" s="38"/>
      <c r="G2" s="5"/>
      <c r="H2" s="5" t="s">
        <v>16</v>
      </c>
    </row>
    <row r="3" spans="1:10" ht="15" customHeight="1">
      <c r="A3" s="113" t="str">
        <f>收入支出决算总表!A3</f>
        <v>公开部门：重庆市育仁中学校</v>
      </c>
      <c r="B3" s="113"/>
      <c r="C3" s="144" t="s">
        <v>75</v>
      </c>
      <c r="D3" s="144"/>
      <c r="E3" s="38"/>
      <c r="F3" s="38"/>
      <c r="G3" s="38"/>
      <c r="H3" s="5" t="s">
        <v>26</v>
      </c>
    </row>
    <row r="4" spans="1:10" ht="20.25" customHeight="1">
      <c r="A4" s="147" t="s">
        <v>83</v>
      </c>
      <c r="B4" s="149" t="s">
        <v>84</v>
      </c>
      <c r="C4" s="149" t="s">
        <v>70</v>
      </c>
      <c r="D4" s="145" t="s">
        <v>330</v>
      </c>
      <c r="E4" s="145" t="s">
        <v>142</v>
      </c>
      <c r="F4" s="145"/>
      <c r="G4" s="145"/>
      <c r="H4" s="145" t="s">
        <v>71</v>
      </c>
    </row>
    <row r="5" spans="1:10" ht="20.25" customHeight="1">
      <c r="A5" s="148"/>
      <c r="B5" s="149"/>
      <c r="C5" s="149"/>
      <c r="D5" s="145"/>
      <c r="E5" s="39" t="s">
        <v>87</v>
      </c>
      <c r="F5" s="39" t="s">
        <v>122</v>
      </c>
      <c r="G5" s="39" t="s">
        <v>123</v>
      </c>
      <c r="H5" s="145"/>
    </row>
    <row r="6" spans="1:10" ht="21" customHeight="1">
      <c r="A6" s="146" t="s">
        <v>87</v>
      </c>
      <c r="B6" s="146"/>
      <c r="C6" s="40"/>
      <c r="D6" s="41"/>
      <c r="E6" s="41"/>
      <c r="F6" s="41"/>
      <c r="G6" s="41"/>
      <c r="H6" s="40"/>
    </row>
    <row r="7" spans="1:10" ht="21" customHeight="1">
      <c r="A7" s="42"/>
      <c r="B7" s="42"/>
      <c r="C7" s="40"/>
      <c r="D7" s="41"/>
      <c r="E7" s="41"/>
      <c r="F7" s="41"/>
      <c r="G7" s="41"/>
      <c r="H7" s="40"/>
    </row>
    <row r="8" spans="1:10" ht="21" customHeight="1">
      <c r="A8" s="42"/>
      <c r="B8" s="42"/>
      <c r="C8" s="40"/>
      <c r="D8" s="41"/>
      <c r="E8" s="41"/>
      <c r="F8" s="41"/>
      <c r="G8" s="41"/>
      <c r="H8" s="40"/>
    </row>
    <row r="9" spans="1:10" ht="21" customHeight="1">
      <c r="A9" s="42"/>
      <c r="B9" s="42"/>
      <c r="C9" s="40"/>
      <c r="D9" s="41"/>
      <c r="E9" s="41"/>
      <c r="F9" s="41"/>
      <c r="G9" s="41"/>
      <c r="H9" s="40"/>
    </row>
    <row r="10" spans="1:10" ht="21" customHeight="1">
      <c r="A10" s="43"/>
      <c r="B10" s="43"/>
      <c r="C10" s="40"/>
      <c r="D10" s="40"/>
      <c r="E10" s="40"/>
      <c r="F10" s="40"/>
      <c r="G10" s="40"/>
      <c r="H10" s="40"/>
    </row>
    <row r="11" spans="1:10" ht="21" customHeight="1">
      <c r="A11" s="42"/>
      <c r="B11" s="42"/>
      <c r="C11" s="40"/>
      <c r="D11" s="40"/>
      <c r="E11" s="40"/>
      <c r="F11" s="40"/>
      <c r="G11" s="40"/>
      <c r="H11" s="40"/>
    </row>
    <row r="12" spans="1:10" ht="21" customHeight="1">
      <c r="A12" s="42"/>
      <c r="B12" s="44"/>
      <c r="C12" s="40"/>
      <c r="D12" s="40"/>
      <c r="E12" s="40"/>
      <c r="F12" s="40"/>
      <c r="G12" s="40"/>
      <c r="H12" s="40"/>
    </row>
    <row r="13" spans="1:10" s="33" customFormat="1" ht="21" customHeight="1">
      <c r="A13" s="42"/>
      <c r="B13" s="42"/>
      <c r="C13" s="40"/>
      <c r="D13" s="40"/>
      <c r="E13" s="40"/>
      <c r="F13" s="40"/>
      <c r="G13" s="45"/>
      <c r="H13" s="45"/>
    </row>
    <row r="14" spans="1:10" ht="21" customHeight="1">
      <c r="A14" s="43"/>
      <c r="B14" s="43"/>
      <c r="C14" s="40"/>
      <c r="D14" s="40"/>
      <c r="E14" s="40"/>
      <c r="F14" s="40"/>
      <c r="G14" s="40"/>
      <c r="H14" s="40"/>
    </row>
    <row r="15" spans="1:10" ht="21" customHeight="1">
      <c r="A15" s="46" t="s">
        <v>331</v>
      </c>
      <c r="B15" s="47"/>
      <c r="C15" s="47"/>
      <c r="D15" s="47"/>
      <c r="E15" s="47"/>
      <c r="F15" s="47"/>
      <c r="G15" s="47"/>
      <c r="H15" s="47"/>
    </row>
    <row r="16" spans="1:10" ht="21" customHeight="1">
      <c r="A16" s="48" t="s">
        <v>332</v>
      </c>
      <c r="B16" s="47"/>
      <c r="C16" s="47"/>
      <c r="D16" s="47"/>
      <c r="E16" s="47"/>
      <c r="F16" s="47"/>
      <c r="G16" s="47"/>
      <c r="H16" s="47"/>
      <c r="I16" s="49"/>
      <c r="J16" s="49"/>
    </row>
    <row r="17" spans="5:7" ht="21" customHeight="1">
      <c r="E17" s="35"/>
      <c r="F17" s="35"/>
      <c r="G17" s="35"/>
    </row>
    <row r="18" spans="5:7" ht="21" customHeight="1">
      <c r="E18" s="35"/>
      <c r="F18" s="35"/>
      <c r="G18" s="35"/>
    </row>
    <row r="19" spans="5:7" ht="21" customHeight="1">
      <c r="E19" s="35"/>
      <c r="F19" s="35"/>
      <c r="G19" s="35"/>
    </row>
    <row r="20" spans="5:7" ht="21" customHeight="1">
      <c r="E20" s="35"/>
      <c r="F20" s="35"/>
      <c r="G20" s="35"/>
    </row>
    <row r="21" spans="5:7" ht="21" customHeight="1">
      <c r="E21" s="35"/>
      <c r="F21" s="35"/>
      <c r="G21" s="35"/>
    </row>
    <row r="22" spans="5:7" ht="21" customHeight="1">
      <c r="E22" s="35"/>
      <c r="F22" s="35"/>
      <c r="G22" s="35"/>
    </row>
    <row r="23" spans="5:7" ht="21" customHeight="1">
      <c r="E23" s="35"/>
      <c r="F23" s="35"/>
      <c r="G23" s="35"/>
    </row>
    <row r="24" spans="5:7" ht="21" customHeight="1">
      <c r="E24" s="35"/>
      <c r="F24" s="35"/>
      <c r="G24" s="35"/>
    </row>
    <row r="25" spans="5:7" ht="21" customHeight="1">
      <c r="E25" s="35"/>
      <c r="F25" s="35"/>
      <c r="G25" s="35"/>
    </row>
    <row r="26" spans="5:7" ht="21" customHeight="1">
      <c r="E26" s="35"/>
      <c r="F26" s="35"/>
      <c r="G26" s="35"/>
    </row>
    <row r="27" spans="5:7" ht="21" customHeight="1">
      <c r="E27" s="35"/>
      <c r="F27" s="35"/>
      <c r="G27" s="35"/>
    </row>
    <row r="28" spans="5:7" ht="21" customHeight="1">
      <c r="E28" s="35"/>
      <c r="F28" s="35"/>
      <c r="G28" s="35"/>
    </row>
    <row r="29" spans="5:7" ht="21" customHeight="1">
      <c r="E29" s="35"/>
      <c r="F29" s="35"/>
      <c r="G29" s="35"/>
    </row>
    <row r="30" spans="5:7" ht="21" customHeight="1">
      <c r="E30" s="35"/>
      <c r="F30" s="35"/>
      <c r="G30" s="35"/>
    </row>
    <row r="31" spans="5:7" ht="21" customHeight="1">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row r="183" spans="5:7">
      <c r="E183" s="35"/>
      <c r="F183" s="35"/>
      <c r="G183" s="35"/>
    </row>
    <row r="184" spans="5:7">
      <c r="E184" s="35"/>
      <c r="F184" s="35"/>
      <c r="G184" s="35"/>
    </row>
    <row r="185" spans="5:7">
      <c r="E185" s="35"/>
      <c r="F185" s="35"/>
      <c r="G185" s="35"/>
    </row>
    <row r="186" spans="5:7">
      <c r="E186" s="35"/>
      <c r="F186" s="35"/>
      <c r="G186" s="35"/>
    </row>
  </sheetData>
  <mergeCells count="10">
    <mergeCell ref="A1:H1"/>
    <mergeCell ref="A3:B3"/>
    <mergeCell ref="C3:D3"/>
    <mergeCell ref="E4:G4"/>
    <mergeCell ref="A6:B6"/>
    <mergeCell ref="A4:A5"/>
    <mergeCell ref="B4:B5"/>
    <mergeCell ref="C4:C5"/>
    <mergeCell ref="D4:D5"/>
    <mergeCell ref="H4:H5"/>
  </mergeCells>
  <phoneticPr fontId="61" type="noConversion"/>
  <conditionalFormatting sqref="G2">
    <cfRule type="expression" dxfId="9" priority="1" stopIfTrue="1">
      <formula>含公式的单元格</formula>
    </cfRule>
  </conditionalFormatting>
  <conditionalFormatting sqref="H3 A1:A2 B3:C3 E3 B4:E4 A6 F5:G14 I1:IU1 B5 D5:E6 I5:IU5 H4:IU4 J2:IU3 B15:G65521 H6:IU65521 A7:E14">
    <cfRule type="expression" dxfId="8" priority="4"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workbookViewId="0">
      <selection activeCell="D5" sqref="D5:D7"/>
    </sheetView>
  </sheetViews>
  <sheetFormatPr defaultColWidth="9" defaultRowHeight="11.25"/>
  <cols>
    <col min="2" max="3" width="8.33203125" customWidth="1"/>
    <col min="4" max="4" width="31.5" customWidth="1"/>
    <col min="5" max="5" width="30.5" customWidth="1"/>
    <col min="6" max="6" width="31.6640625" customWidth="1"/>
    <col min="7" max="7" width="30.6640625" customWidth="1"/>
  </cols>
  <sheetData>
    <row r="1" spans="1:8" ht="25.5">
      <c r="A1" s="150" t="s">
        <v>333</v>
      </c>
      <c r="B1" s="151"/>
      <c r="C1" s="151"/>
      <c r="D1" s="151"/>
      <c r="E1" s="151"/>
      <c r="F1" s="151"/>
      <c r="G1" s="151"/>
      <c r="H1" s="24"/>
    </row>
    <row r="2" spans="1:8" ht="13.5">
      <c r="A2" s="25"/>
      <c r="B2" s="25"/>
      <c r="C2" s="25"/>
      <c r="D2" s="25"/>
      <c r="E2" s="25"/>
      <c r="F2" s="25"/>
      <c r="G2" s="26" t="s">
        <v>18</v>
      </c>
    </row>
    <row r="3" spans="1:8" s="23" customFormat="1" ht="14.25">
      <c r="A3" s="27" t="str">
        <f>收入支出决算总表!A3</f>
        <v>公开部门：重庆市育仁中学校</v>
      </c>
      <c r="B3" s="28"/>
      <c r="C3" s="28"/>
      <c r="D3" s="29"/>
      <c r="E3" s="30" t="s">
        <v>75</v>
      </c>
      <c r="F3" s="28"/>
      <c r="G3" s="26" t="s">
        <v>26</v>
      </c>
    </row>
    <row r="4" spans="1:8" ht="18.75" customHeight="1">
      <c r="A4" s="152" t="s">
        <v>334</v>
      </c>
      <c r="B4" s="152" t="s">
        <v>29</v>
      </c>
      <c r="C4" s="152" t="s">
        <v>29</v>
      </c>
      <c r="D4" s="152" t="s">
        <v>29</v>
      </c>
      <c r="E4" s="152" t="s">
        <v>142</v>
      </c>
      <c r="F4" s="152" t="s">
        <v>142</v>
      </c>
      <c r="G4" s="152" t="s">
        <v>142</v>
      </c>
    </row>
    <row r="5" spans="1:8" ht="18.75" customHeight="1">
      <c r="A5" s="152" t="s">
        <v>83</v>
      </c>
      <c r="B5" s="152" t="s">
        <v>83</v>
      </c>
      <c r="C5" s="152" t="s">
        <v>83</v>
      </c>
      <c r="D5" s="152" t="s">
        <v>335</v>
      </c>
      <c r="E5" s="152" t="s">
        <v>87</v>
      </c>
      <c r="F5" s="152" t="s">
        <v>122</v>
      </c>
      <c r="G5" s="152" t="s">
        <v>123</v>
      </c>
    </row>
    <row r="6" spans="1:8" ht="18.75" customHeight="1">
      <c r="A6" s="152" t="s">
        <v>83</v>
      </c>
      <c r="B6" s="152" t="s">
        <v>83</v>
      </c>
      <c r="C6" s="152" t="s">
        <v>83</v>
      </c>
      <c r="D6" s="152" t="s">
        <v>335</v>
      </c>
      <c r="E6" s="152" t="s">
        <v>87</v>
      </c>
      <c r="F6" s="152" t="s">
        <v>122</v>
      </c>
      <c r="G6" s="152" t="s">
        <v>123</v>
      </c>
    </row>
    <row r="7" spans="1:8" ht="18.75" customHeight="1">
      <c r="A7" s="152" t="s">
        <v>83</v>
      </c>
      <c r="B7" s="152" t="s">
        <v>83</v>
      </c>
      <c r="C7" s="152" t="s">
        <v>83</v>
      </c>
      <c r="D7" s="152" t="s">
        <v>335</v>
      </c>
      <c r="E7" s="152" t="s">
        <v>87</v>
      </c>
      <c r="F7" s="152" t="s">
        <v>122</v>
      </c>
      <c r="G7" s="152" t="s">
        <v>123</v>
      </c>
    </row>
    <row r="8" spans="1:8" ht="18.75" customHeight="1">
      <c r="A8" s="153" t="s">
        <v>87</v>
      </c>
      <c r="B8" s="153" t="s">
        <v>87</v>
      </c>
      <c r="C8" s="153" t="s">
        <v>87</v>
      </c>
      <c r="D8" s="153" t="s">
        <v>87</v>
      </c>
      <c r="E8" s="31"/>
      <c r="F8" s="31"/>
      <c r="G8" s="31"/>
    </row>
    <row r="9" spans="1:8" ht="18.75" customHeight="1">
      <c r="A9" s="154"/>
      <c r="B9" s="154"/>
      <c r="C9" s="154"/>
      <c r="D9" s="32"/>
      <c r="E9" s="31"/>
      <c r="F9" s="31"/>
      <c r="G9" s="31"/>
    </row>
    <row r="10" spans="1:8" ht="18.75" customHeight="1">
      <c r="A10" s="154"/>
      <c r="B10" s="154"/>
      <c r="C10" s="154"/>
      <c r="D10" s="32"/>
      <c r="E10" s="31"/>
      <c r="F10" s="31"/>
      <c r="G10" s="31"/>
    </row>
    <row r="11" spans="1:8" ht="33.75" customHeight="1">
      <c r="A11" s="155" t="s">
        <v>336</v>
      </c>
      <c r="B11" s="156"/>
      <c r="C11" s="156"/>
      <c r="D11" s="156"/>
      <c r="E11" s="156"/>
      <c r="F11" s="156"/>
      <c r="G11" s="156"/>
    </row>
  </sheetData>
  <mergeCells count="12">
    <mergeCell ref="A10:C10"/>
    <mergeCell ref="A11:G11"/>
    <mergeCell ref="D5:D7"/>
    <mergeCell ref="E5:E7"/>
    <mergeCell ref="F5:F7"/>
    <mergeCell ref="G5:G7"/>
    <mergeCell ref="A5:C7"/>
    <mergeCell ref="A1:G1"/>
    <mergeCell ref="A4:D4"/>
    <mergeCell ref="E4:G4"/>
    <mergeCell ref="A8:D8"/>
    <mergeCell ref="A9:C9"/>
  </mergeCells>
  <phoneticPr fontId="61" type="noConversion"/>
  <conditionalFormatting sqref="A1">
    <cfRule type="expression" dxfId="7" priority="4" stopIfTrue="1">
      <formula>含公式的单元格</formula>
    </cfRule>
  </conditionalFormatting>
  <conditionalFormatting sqref="G2">
    <cfRule type="expression" dxfId="6" priority="2" stopIfTrue="1">
      <formula>含公式的单元格</formula>
    </cfRule>
  </conditionalFormatting>
  <conditionalFormatting sqref="A3">
    <cfRule type="expression" dxfId="5" priority="3" stopIfTrue="1">
      <formula>含公式的单元格</formula>
    </cfRule>
  </conditionalFormatting>
  <conditionalFormatting sqref="G3">
    <cfRule type="expression" dxfId="4" priority="1" stopIfTrue="1">
      <formula>含公式的单元格</formula>
    </cfRule>
  </conditionalFormatting>
  <printOptions horizontalCentered="1"/>
  <pageMargins left="0.70866141732283505" right="0.70866141732283505" top="0.74803149606299202" bottom="0.74803149606299202" header="0.31496062992126" footer="0.31496062992126"/>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命名范围</vt:lpstr>
      </vt:variant>
      <vt:variant>
        <vt:i4>2</vt:i4>
      </vt:variant>
    </vt:vector>
  </HeadingPairs>
  <TitlesOfParts>
    <vt:vector size="12" baseType="lpstr">
      <vt:lpstr>目录</vt: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国有资本经营预算财政拨款支出决算表</vt:lpstr>
      <vt:lpstr>机构运行信息表</vt:lpstr>
      <vt:lpstr>财政拨款收入支出决算总表!Print_Area</vt:lpstr>
      <vt:lpstr>目录!Print_Area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2022-08-12T03:25:00Z</cp:lastPrinted>
  <dcterms:created xsi:type="dcterms:W3CDTF">2014-07-25T07:49:00Z</dcterms:created>
  <dcterms:modified xsi:type="dcterms:W3CDTF">2022-08-31T03:21:41Z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2052-11.1.0.12302</vt:lpwstr>
  </property>
  <property fmtid="{D5CDD505-2E9C-101B-9397-08002B2CF9AE}" pid="3" name="ICV">
    <vt:lpwstr>E414FC3B14764B56AC30ADCB0883B7F5</vt:lpwstr>
  </property>
</Properties>
</file>